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行政处罚信息" sheetId="1" r:id="rId1"/>
  </sheets>
  <calcPr calcId="144525"/>
</workbook>
</file>

<file path=xl/sharedStrings.xml><?xml version="1.0" encoding="utf-8"?>
<sst xmlns="http://schemas.openxmlformats.org/spreadsheetml/2006/main" count="87" uniqueCount="71">
  <si>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</si>
  <si>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</si>
  <si>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</si>
  <si>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</si>
  <si>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</si>
  <si>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</si>
  <si>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</si>
  <si>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</si>
  <si>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</si>
  <si>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</si>
  <si>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</si>
  <si>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</si>
  <si>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</si>
  <si>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</si>
  <si>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</si>
  <si>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</si>
  <si>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</si>
  <si>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</si>
  <si>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</si>
  <si>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</si>
  <si>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</si>
  <si>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</si>
  <si>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</si>
  <si>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</si>
  <si>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</si>
  <si>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</si>
  <si>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</si>
  <si>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</si>
  <si>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</si>
  <si>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</si>
  <si>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覃国解</t>
  </si>
  <si>
    <t>自然人</t>
  </si>
  <si>
    <t>柳农（兽药）罚〔2023〕5号</t>
  </si>
  <si>
    <t>当事人无《兽药经营许可证》经营兽药的行为违反了《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申请人凭兽药经营许可证办理工商登记手续。”的规定。</t>
  </si>
  <si>
    <t xml:space="preserve">当事人于2022年3月10日，购进复方酮康唑软膏（商品名：皮特芬）1个兽药产品4盒，购进价：15元/盒，包装：15g /支/盒，2023年7月3日，兽药产品复方酮康唑软膏（商品名：皮特芬）已售出1盒，销售价格为20元/盒，获违法所得20元。有1盒给自己店内宠物在使用，还有2盒未售出。
涉案兽药产品复方酮康唑软膏（商品名：皮特芬）4盒，货值总金额为80元。
</t>
  </si>
  <si>
    <t>依据《兽药管理条例》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售出的和未售出的兽药，下同）货值金额2倍以上5倍以下罚款；……。”和《广西壮族自治区农业行政处罚自由裁量权细化标准（畜牧业）》的规定 。</t>
  </si>
  <si>
    <t>没收违法所得及财物，罚款。</t>
  </si>
  <si>
    <t xml:space="preserve">2023年7月4日，本机关行政执法人员到覃国解的宠物用品经营门面开展兽药监督检查时，发现未悬挂有《兽药经营许可证》和《营业执照》，但发现货架摆放有复方酮康唑软膏（商品名：皮特芬）1个兽药产品且有销售凭证。当事人的行为涉嫌无《兽药经营许可证》经营兽药，经批准随即予以立案调查。
执法人员对检查情况制作了《现场检查（勘验）笔录》，对现场涉案的兽药产品以及现场检查情况等进行拍照取证，对涉案兽药产品实施先行登记保存。
2023年7月5日，在市农业行政综合执法支队畜禽养殖业执法大队办公室，执法人员依法对当事人覃国解进行调查询问，并制作询问笔录。覃国解就无兽药经营许可证经营兽药的情况向执法人员进行了陈述。
当事人在未取得《兽药经营许可证》的情况下，于2023年3月10日购进复方酮康唑软膏4盒，购进价：15元/盒，包装：15g /支/盒。截止2023年7月4日，已售出复方酮康唑软膏1盒，销售价格为20元/盒，获违法所得20元。有1盒给自己店内宠物使用，还有2盒未售出。
涉案兽药产品复方酮康唑软膏4盒，货值总金额为80元。 
上述事实有《现场检查（勘验）笔录》、《询问笔录》、当事人提供的涉案兽药进货凭证、销售收款截屏凭证及《涉案产品照片》等证据为证。
2023年7月17日本机关向当事人送达了《行政处罚事先告知书》﹛柳农（兽药）告〔2023〕5号﹜，告知当事人拟作出行政处罚的事实、理由、依据、处罚额度，并可以在收到告知书之日起3日内依法享有陈述申辩的权利。在规定期限内，当事人未向本机关进行陈述申辩，视为主动放弃了陈述申辩权利。
本机关认为：
当事人无《兽药经营许可证》经营兽药的行为违反了《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申请人凭兽药经营许可证办理工商登记手续。”的规定，无《兽药经营许可证》经营兽药，违法事实清楚，证据确凿。
鉴于当事人无《兽药经营许可证》经营兽药货值较少，并没有造成严重后果，根据《广西壮族自治区农业行政处罚自由裁量权细化基准（畜牧业）》之规定，适用违法程度较轻的处罚幅度。 
依据《兽药管理条例》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售出的和未售出的兽药，下同）货值金额2倍以上5倍以下罚款；……。”和《广西壮族自治区农业行政处罚自由裁量权细化标准（畜牧业）》的规定，本机关责令当事人立即改正无《兽药经营许可证》经营兽药的违法行为，并做出如下处罚决定：      
（一）没收未售出的兽药产品复方酮康唑软膏2盒。
（二） 没收违法所得20元。
（三）处违法经营兽药货值金额80元2.5倍罚款计200元。
以上罚没款合计220元
当事人必须在收到本处罚决定书之日起15日内持本决定书到到柳州市农业综合行政执法支队开具广西壮族自治区非税收入一般缴款书，并持缴款书到指定的银行缴纳罚款。逾期不按规定缴纳罚款的，每日按罚款数额的3%加处罚款。
当事人对本处罚决定不服的，可以在收到本处罚决定书之日起六十日内向柳州市人民政府申请行政复议；或者六个月内向柳州铁路运输法院提起行政诉讼。行政复议和行政诉讼期间，本处罚决定不停止执行。
当事人逾期不申请行政复议或提起行政诉讼，也不履行本行政处罚决定的，本机关将依法申请人民法院强制执行。
</t>
  </si>
  <si>
    <t>柳州市农业农村局</t>
  </si>
  <si>
    <t>11450200MB1657741Q</t>
  </si>
  <si>
    <t>柳州市农业综合行政执法支队</t>
  </si>
  <si>
    <t>12450200MB1E85408K</t>
  </si>
  <si>
    <r>
      <rPr>
        <sz val="10"/>
        <rFont val="宋体"/>
        <charset val="134"/>
      </rPr>
      <t>没收未售出的兽药产品复方酮康唑软膏</t>
    </r>
    <r>
      <rPr>
        <sz val="10"/>
        <rFont val="Arial"/>
        <charset val="0"/>
      </rPr>
      <t>2</t>
    </r>
    <r>
      <rPr>
        <sz val="10"/>
        <rFont val="宋体"/>
        <charset val="134"/>
      </rPr>
      <t>盒</t>
    </r>
  </si>
  <si>
    <t>柳州市柳江区覃思模农药经营部</t>
  </si>
  <si>
    <t>个体工商户</t>
  </si>
  <si>
    <t>覃思模</t>
  </si>
  <si>
    <r>
      <rPr>
        <sz val="10"/>
        <rFont val="Arial"/>
        <charset val="0"/>
      </rPr>
      <t>柳农（肥料）罚〔</t>
    </r>
    <r>
      <rPr>
        <sz val="10"/>
        <rFont val="Arial"/>
        <charset val="0"/>
      </rPr>
      <t>2023</t>
    </r>
    <r>
      <rPr>
        <sz val="10"/>
        <rFont val="宋体"/>
        <charset val="134"/>
      </rPr>
      <t>〕</t>
    </r>
    <r>
      <rPr>
        <sz val="10"/>
        <rFont val="Arial"/>
        <charset val="0"/>
      </rPr>
      <t>4</t>
    </r>
    <r>
      <rPr>
        <sz val="10"/>
        <rFont val="宋体"/>
        <charset val="134"/>
      </rPr>
      <t>号</t>
    </r>
  </si>
  <si>
    <t>根据《肥料登记管理办法》第五条“实行肥料产品登记管理制度，未经登记的肥料产品不得进口、生产、销售和使用，不得进行广告宣传。”的规定</t>
  </si>
  <si>
    <t>销售未取得登记证的肥料产品</t>
  </si>
  <si>
    <r>
      <rPr>
        <sz val="10"/>
        <rFont val="宋体"/>
        <charset val="134"/>
      </rPr>
      <t>依据《肥料登记管理办法》第二十六条第一款第一项</t>
    </r>
    <r>
      <rPr>
        <sz val="10"/>
        <rFont val="Arial"/>
        <charset val="0"/>
      </rPr>
      <t>“</t>
    </r>
    <r>
      <rPr>
        <sz val="10"/>
        <rFont val="宋体"/>
        <charset val="134"/>
      </rPr>
      <t>有下列情形之一的，由县级以上农业行政主管部门给予警告，并处违法所得</t>
    </r>
    <r>
      <rPr>
        <sz val="10"/>
        <rFont val="Arial"/>
        <charset val="0"/>
      </rPr>
      <t>3</t>
    </r>
    <r>
      <rPr>
        <sz val="10"/>
        <rFont val="宋体"/>
        <charset val="134"/>
      </rPr>
      <t>倍以下罚款，但最高不得超过</t>
    </r>
    <r>
      <rPr>
        <sz val="10"/>
        <rFont val="Arial"/>
        <charset val="0"/>
      </rPr>
      <t>30000</t>
    </r>
    <r>
      <rPr>
        <sz val="10"/>
        <rFont val="宋体"/>
        <charset val="134"/>
      </rPr>
      <t>元，没有违法所得的，处</t>
    </r>
    <r>
      <rPr>
        <sz val="10"/>
        <rFont val="Arial"/>
        <charset val="0"/>
      </rPr>
      <t>10000</t>
    </r>
    <r>
      <rPr>
        <sz val="10"/>
        <rFont val="宋体"/>
        <charset val="134"/>
      </rPr>
      <t>元以下罚款：（一）生产、销售未取得登记证的肥料产品；</t>
    </r>
    <r>
      <rPr>
        <sz val="10"/>
        <rFont val="Arial"/>
        <charset val="0"/>
      </rPr>
      <t>”</t>
    </r>
    <r>
      <rPr>
        <sz val="10"/>
        <rFont val="宋体"/>
        <charset val="134"/>
      </rPr>
      <t>和依据《广西壮族自治区农业行政处罚自由裁量权细化基准（种植业）》第四节肥料登记管理第</t>
    </r>
    <r>
      <rPr>
        <sz val="10"/>
        <rFont val="Arial"/>
        <charset val="0"/>
      </rPr>
      <t>42</t>
    </r>
    <r>
      <rPr>
        <sz val="10"/>
        <rFont val="宋体"/>
        <charset val="134"/>
      </rPr>
      <t>项关于</t>
    </r>
    <r>
      <rPr>
        <sz val="10"/>
        <rFont val="Arial"/>
        <charset val="0"/>
      </rPr>
      <t>“</t>
    </r>
    <r>
      <rPr>
        <sz val="10"/>
        <rFont val="宋体"/>
        <charset val="134"/>
      </rPr>
      <t>违法行为：生产、销售未取得肥料登记证的肥料产品，违法情节：较轻；认定标准：生产、销售肥料五吨以下的，或货值金额五千元以下的；处罚内容：警告；有违法所得的，并处违法所得</t>
    </r>
    <r>
      <rPr>
        <sz val="10"/>
        <rFont val="Arial"/>
        <charset val="0"/>
      </rPr>
      <t>1</t>
    </r>
    <r>
      <rPr>
        <sz val="10"/>
        <rFont val="宋体"/>
        <charset val="134"/>
      </rPr>
      <t>倍以下的罚款，但最高不得超过</t>
    </r>
    <r>
      <rPr>
        <sz val="10"/>
        <rFont val="Arial"/>
        <charset val="0"/>
      </rPr>
      <t>3</t>
    </r>
    <r>
      <rPr>
        <sz val="10"/>
        <rFont val="宋体"/>
        <charset val="134"/>
      </rPr>
      <t>万元；没有违法所得的，处</t>
    </r>
    <r>
      <rPr>
        <sz val="10"/>
        <rFont val="Arial"/>
        <charset val="0"/>
      </rPr>
      <t>3000</t>
    </r>
    <r>
      <rPr>
        <sz val="10"/>
        <rFont val="宋体"/>
        <charset val="134"/>
      </rPr>
      <t>元以下的罚款</t>
    </r>
    <r>
      <rPr>
        <sz val="10"/>
        <rFont val="Arial"/>
        <charset val="0"/>
      </rPr>
      <t>”</t>
    </r>
    <r>
      <rPr>
        <sz val="10"/>
        <rFont val="宋体"/>
        <charset val="134"/>
      </rPr>
      <t>的规定</t>
    </r>
  </si>
  <si>
    <t>罚款、警告</t>
  </si>
  <si>
    <t>2023年5月23日,柳州市农业综合行政执法支队执法人员经出示执法证件后，依法对位于柳州市柳江区洛满镇福塘街51号的柳州市柳江区覃思模农药经营部经营门面进行检查。在该门面里发现堆放有如下肥料产品：标签标注福泉市福磷磷肥发展有限公司生产的商标为“贵鼎”颗粒状磷肥，总磷（P2O5）≥18%，氧化镁（MgO）≥5%，PH：8-10，中量元素：氧化钙（CaO）+氧化硅（SiO2）+氧化铁（Fe2O3）≥50%，微量元素：锌+硼≥0.02%，执行标准：Q/FL01-2022,净含量：25 kg, 厂址：福泉市牛场镇工业园等信息。在该肥料外包装未发现标示肥料登记证号。执法人员对该肥料进行现场拍照取证。
当事人销售标签标注福泉市福磷磷肥发展有限公司生产的商标为“贵鼎”颗粒状磷肥的肥料产品涉嫌未取得登记证，经柳州市农业农村局领导批准，于2023年6 月1日对当事人进行立案调查。
6月5日上午，市农业综合行政执法人员依法对当事人的门面进行现场检查、拍照取证，依法制作了《现场检查（勘验）笔录》。
6月16 日上午，在市农业综合行政执法支队210室，农业执法人员依法对当事人的门店柳州市柳江区覃思模农药经营部就涉案肥料进行调查询问，经营者覃思模回答了上述肥料产品的进销相关情况，执法人员依法据实做了《询问笔录》。
现查明，当事人于2023年3月21日从柳州市柳江区三匠农资经营部购买了40包标签标注福泉市福磷磷肥发展有限公司生产的商标为“贵鼎”颗粒状磷肥肥料产品，以35元/包进行销售。至执法人员现场检查（勘验）时，门面还有该肥料产品19包，本案货值金额1400元。但因经营者覃思模无法提供销售票据，无法确定其违法所得。
执法人员依法制作了现场检查（勘验）笔录，对涉案肥料产品进行拍摄取证，对经营者覃思模开展询问，对提取的相关证据已保存。
至此，案件事实已调查清楚。
其违法事实的证据材料有：
1. 当事人营业执照复印件1份； 
2. 当事人身份证复印件1份； 
3. 进货单原件1份； 
4. 现场检查（勘验）笔录1份2页；
5. 询问笔录1份5页；
6. 涉案肥料照片打印件1张；
7. 现场勘验照片1张；
8．柳州市柳江区三匠农资经营部与门店经营者覃思模往来账单打印件1份；
上述证据形式合法，内容客观真实，具有客观性、关联性、合法性特征，具备法定证明效力。                                                              
本机关认为：
当事人销售未取得登记证的肥料产品的违法行为事实清楚，证据充分。依据《肥料登记管理办法》第十三条的规定，案涉肥料产品不属于国家免于登记的肥料产品。根据《肥料登记管理办法》第五条“实行肥料产品登记管理制度，未经登记的肥料产品不得进口、生产、销售和使用，不得进行广告宣传。”的规定，当事人涉嫌销售未取得登记证的肥料产品，应当受到行政处罚。
本机关于2023年7月14日依法向当事人送达了《行政处罚事先告知书》（柳农（肥料）告〔 2023 〕4号），告知了当事人拟作出行政处罚的事实、理由、依据、处罚额度及当事人可在收到该告知书之日起三日内依法享有陈述申辩的权利。在法律规定的期限内，当事人未向本机关进行陈述申辩，主动放弃了陈述申辩的权利。                                          
依照《中华人民共和国行政处罚法》第二十八条“行政机关实施行政处罚时，应当责令当事人改正或限期改正违法行为”的规定,本机关责令当事人改正销售未取得肥料登记证的肥料的违法行为。
本案货值金额为1400元，无法认定违法所得。依据《肥料登记管理办法》第二十六条第一款第一项“有下列情形之一的，由县级以上农业行政主管部门给予警告，并处违法所得3倍以下罚款，但最高不得超过30000元，没有违法所得的，处10000元以下罚款：（一）生产、销售未取得登记证的肥料产品；”和依据《广西壮族自治区农业行政处罚自由裁量权细化基准（种植业）》第四节肥料登记管理第42项关于“违法行为：生产、销售未取得肥料登记证的肥料产品，违法情节：较轻；认定标准：生产、销售肥料五吨以下的，或货值金额五千元以下的；处罚内容：警告；有违法所得的，并处违法所得1倍以下的罚款，但最高不得超过3万元；没有违法所得的，处3000元以下的罚款”的规定，本机关责令当事人改正违法行为，决定给予如下处罚：
  1.警告；
2.罚款人民币2100元。                            
    当事人必须在收到本处罚决定书之日起15日内持本决定书到柳州市农业综合行政执法支队开具广西壮族自治区非税收入一般缴款书，并持缴款书到指定的银行缴纳罚款。逾期不按规定缴纳罚款的，每日按罚款数额的3%加处罚款。
当事人对本处罚决定不服的，可以在收到本处罚决定书之日起六十日内向柳州市人民政府申请行政复议；或者六个月内向柳州铁路运输法院提起行政诉讼。行政复议和行政诉讼期间，本处罚决定不停止执行。
当事人逾期不申请行政复议或提起行政诉讼，也不履行本行政处罚决定的，本机关将依法申请人民法院强制执行。</t>
  </si>
  <si>
    <t>0.21</t>
  </si>
  <si>
    <t>0</t>
  </si>
  <si>
    <t>2023-7-24</t>
  </si>
  <si>
    <t>2099-12-30</t>
  </si>
  <si>
    <t>2024-7-24</t>
  </si>
  <si>
    <t>谢建云</t>
  </si>
  <si>
    <t>柳农(农机)简罚〔2023〕9号</t>
  </si>
  <si>
    <t>违反《广西壮族自治区农业机械安全监督管理条例》第二十七条拖拉机驾驶人初次申领驾驶操作证件后的12个月为实习期。实习期内驾驶人可以按准驾机型单独驾驶，但不得申请增加准驾机型。
　　未取得驾驶操作证件或者被依法吊销、暂扣驾驶操作证件的，不得驾驶实行登记管理的农业机械。</t>
  </si>
  <si>
    <t>当事人于2023年7月21日9时46分，在柳州市鱼峰区雒容镇雒容小学旁驾驶湘05F3067多功能拖拉机，实施上路行驶未取得实行管理的农业机械操作证件违法行为，被农机执法人员现场查处。</t>
  </si>
  <si>
    <t>依据《广西壮族自治区农业机械安全监督管理条例》第三十五条违反本条例第二十七条第二款规定，未取得实行登记管理的农业机械驾驶操作证件，或者在被依法吊销、暂扣驾驶操作证件期间，驾驶实行登记管理的农业机械的，由县级以上农机监理机构处100元以上500元以下罚款。</t>
  </si>
  <si>
    <t>罚款</t>
  </si>
  <si>
    <t>当事人违反《广西壮族自治区农业机械安全监督管理条例》第二十七条第二款之规定，未取得驾驶操作证件或者被依法吊销、暂扣驾驶操作证件的，不得驾驶实行登记管理的农业机械。依据《广西壮族自治区农业机械安全监督管理条例》第三十五条之规定，作出处罚款人民币200元的行政处罚。</t>
  </si>
  <si>
    <t>无</t>
  </si>
  <si>
    <t>陆家敏</t>
  </si>
  <si>
    <t>柳农(农机)简罚〔2023〕10号</t>
  </si>
  <si>
    <t>违反《农业机械安全监督管理条例》第二十三条第一、二款 拖拉机、联合收割机应当悬挂牌照。拖拉机上道路行驶，联合收割机因转场作业、维修、安全检验等需要转移的，其操作人员应当携带操作证件。
    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t>
  </si>
  <si>
    <t>当事人于2023年7月21日10时42分，在柳州市鱼峰区雒容镇雒容小学旁驾驶辽14－3B385多功能拖拉机，实施驾驶安全设施不全的拖拉机上路行驶违法行为，拒不改正被执法人员现场查处。2023年6月14日当事人因相同违法行为被农机执法人员下达整改告知书。</t>
  </si>
  <si>
    <t>依据国务院《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</si>
  <si>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当事人违反国务院《农业机械安全监督管理条例》第二十三条之规定，操作驾驶安全设施不全的拖拉机上道路行驶。依据国务院《农业机械安全监督管理条例》第五十三条之规定，作出处罚款人民币100元的行政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</si>
</sst>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6">
    <font>
      <sz val="10"/>
      <name val="Arial"/>
      <charset val="134"/>
    </font>
    <font>
      <b/>
      <sz val="12"/>
      <name val="宋体"/>
      <charset val="134"/>
    </font>
    <font>
      <sz val="10"/>
      <name val="宋体"/>
      <charset val="134"/>
    </font>
    <font>
      <sz val="10"/>
      <name val="Arial"/>
      <charset val="0"/>
    </font>
    <font>
      <sz val="10"/>
      <name val="Arial"/>
      <charset val="0"/>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1">
    <xf numFmtId="0" fontId="0" fillId="0" borderId="0" xfId="0"/>
    <xf numFmtId="0" fontId="0" fillId="0" borderId="0" xfId="0" applyAlignment="1">
      <alignment vertical="center"/>
    </xf>
    <xf numFmtId="0" fontId="0" fillId="0" borderId="1" xfId="0" applyBorder="1"/>
    <xf numFmtId="49" fontId="0" fillId="0" borderId="0" xfId="0" applyNumberFormat="1"/>
    <xf numFmtId="0" fontId="1" fillId="0" borderId="0" xfId="0" applyFont="1" applyAlignment="1">
      <alignment horizontal="center" vertical="center"/>
    </xf>
    <xf numFmtId="49" fontId="2" fillId="0" borderId="2" xfId="0" applyNumberFormat="1" applyFont="1" applyFill="1" applyBorder="1" applyAlignment="1"/>
    <xf numFmtId="49" fontId="3" fillId="0" borderId="2" xfId="0" applyNumberFormat="1" applyFont="1" applyFill="1" applyBorder="1" applyAlignment="1"/>
    <xf numFmtId="49" fontId="2" fillId="0" borderId="1" xfId="0" applyNumberFormat="1" applyFont="1" applyFill="1" applyBorder="1" applyAlignment="1">
      <alignment wrapText="1"/>
    </xf>
    <xf numFmtId="49" fontId="4" fillId="0" borderId="1" xfId="0" applyNumberFormat="1" applyFont="1" applyFill="1" applyBorder="1" applyAlignment="1">
      <alignment wrapText="1"/>
    </xf>
    <xf numFmtId="0" fontId="5" fillId="0" borderId="1" xfId="0" applyFont="1" applyBorder="1" applyAlignment="1" applyProtection="1">
      <alignment horizontal="left" wrapText="1"/>
      <protection locked="0"/>
    </xf>
    <xf numFmtId="49" fontId="2" fillId="0" borderId="2" xfId="0" applyNumberFormat="1" applyFont="1" applyFill="1" applyBorder="1" applyAlignment="1">
      <alignment wrapText="1"/>
    </xf>
    <xf numFmtId="0" fontId="5" fillId="0" borderId="1" xfId="0" applyFont="1" applyBorder="1" applyAlignment="1" applyProtection="1">
      <alignment horizontal="center" wrapText="1"/>
      <protection locked="0"/>
    </xf>
    <xf numFmtId="0" fontId="3" fillId="0" borderId="2" xfId="0" applyFont="1" applyFill="1" applyBorder="1" applyAlignment="1"/>
    <xf numFmtId="31" fontId="3" fillId="0" borderId="2" xfId="0" applyNumberFormat="1" applyFont="1" applyFill="1" applyBorder="1" applyAlignment="1"/>
    <xf numFmtId="14" fontId="3" fillId="0" borderId="2" xfId="0" applyNumberFormat="1" applyFont="1" applyFill="1" applyBorder="1" applyAlignment="1"/>
    <xf numFmtId="176" fontId="5" fillId="0" borderId="1" xfId="0" applyNumberFormat="1" applyFont="1" applyBorder="1" applyAlignment="1" applyProtection="1">
      <alignment horizontal="center" wrapText="1"/>
      <protection locked="0"/>
    </xf>
    <xf numFmtId="14" fontId="5" fillId="0" borderId="1" xfId="0" applyNumberFormat="1" applyFont="1" applyFill="1" applyBorder="1" applyAlignment="1" applyProtection="1">
      <alignment horizontal="center" wrapText="1"/>
      <protection locked="0"/>
    </xf>
    <xf numFmtId="14" fontId="5" fillId="0" borderId="1" xfId="0" applyNumberFormat="1" applyFont="1" applyBorder="1" applyAlignment="1" applyProtection="1">
      <alignment horizontal="left" wrapText="1"/>
      <protection locked="0"/>
    </xf>
    <xf numFmtId="49" fontId="3" fillId="0" borderId="2" xfId="0" applyNumberFormat="1" applyFont="1" applyFill="1" applyBorder="1" applyAlignment="1">
      <alignment wrapText="1"/>
    </xf>
    <xf numFmtId="0" fontId="3" fillId="0" borderId="2" xfId="0" applyFont="1" applyFill="1" applyBorder="1" applyAlignment="1">
      <alignment vertical="center"/>
    </xf>
    <xf numFmtId="49" fontId="4" fillId="0" borderId="2" xfId="0" applyNumberFormat="1" applyFont="1" applyFill="1" applyBorder="1" applyAlignment="1">
      <alignment wrapText="1"/>
    </xf>
    <xf numFmtId="0" fontId="0" fillId="0" borderId="3" xfId="0" applyBorder="1"/>
    <xf numFmtId="14" fontId="5" fillId="0" borderId="3" xfId="0" applyNumberFormat="1" applyFont="1" applyFill="1" applyBorder="1" applyAlignment="1" applyProtection="1">
      <alignment horizontal="center" wrapText="1"/>
      <protection locked="0"/>
    </xf>
    <xf numFmtId="49" fontId="2" fillId="0" borderId="1" xfId="0" applyNumberFormat="1" applyFont="1" applyFill="1" applyBorder="1" applyAlignment="1"/>
    <xf numFmtId="49" fontId="0" fillId="0" borderId="1" xfId="0" applyNumberFormat="1" applyFont="1" applyFill="1" applyBorder="1" applyAlignment="1"/>
    <xf numFmtId="49" fontId="0" fillId="0" borderId="1" xfId="0" applyNumberFormat="1" applyFont="1" applyBorder="1" applyAlignment="1"/>
    <xf numFmtId="49" fontId="2" fillId="0" borderId="1" xfId="0" applyNumberFormat="1" applyFont="1" applyFill="1" applyBorder="1" applyAlignment="1"/>
    <xf numFmtId="49" fontId="0" fillId="0" borderId="1" xfId="0" applyNumberFormat="1" applyFont="1" applyFill="1" applyBorder="1" applyAlignment="1"/>
    <xf numFmtId="49" fontId="0" fillId="0" borderId="1" xfId="0" applyNumberFormat="1" applyFont="1" applyBorder="1" applyAlignment="1"/>
    <xf numFmtId="0" fontId="0" fillId="0" borderId="0" xfId="0" applyBorder="1"/>
    <xf numFmtId="0" fontId="0" fillId="0" borderId="4"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V5"/>
  <sheetViews>
    <sheetView tabSelected="1" workbookViewId="0">
      <selection activeCell="D3" sqref="D3"/>
    </sheetView>
  </sheetViews>
  <sheetFormatPr defaultColWidth="8.85714285714286" defaultRowHeight="12.75" outlineLevelRow="4"/>
  <cols>
    <col min="1" max="19" width="20" style="3" customWidth="1"/>
    <col min="20" max="21" width="20" customWidth="1"/>
    <col min="22" max="22" width="20" style="3" customWidth="1"/>
    <col min="23" max="25" width="20" customWidth="1"/>
    <col min="26" max="30" width="20" style="3" customWidth="1"/>
    <col min="31" max="32" width="8.85714285714286" hidden="1" customWidth="1"/>
  </cols>
  <sheetData>
    <row r="1" ht="14.25" spans="1:3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row r="2" s="1" customFormat="1" ht="200" customHeight="1" spans="1:32">
      <c r="A2" s="5" t="s">
        <v>30</v>
      </c>
      <c r="B2" s="6" t="s">
        <v>31</v>
      </c>
      <c r="C2" s="6"/>
      <c r="D2" s="6"/>
      <c r="E2" s="6"/>
      <c r="F2" s="6"/>
      <c r="G2" s="6"/>
      <c r="H2" s="6"/>
      <c r="I2" s="5"/>
      <c r="J2" s="5"/>
      <c r="K2" s="6"/>
      <c r="L2" s="5"/>
      <c r="M2" s="6"/>
      <c r="N2" s="10" t="s">
        <v>32</v>
      </c>
      <c r="O2" s="10" t="s">
        <v>33</v>
      </c>
      <c r="P2" s="10" t="s">
        <v>34</v>
      </c>
      <c r="Q2" s="10" t="s">
        <v>35</v>
      </c>
      <c r="R2" s="5" t="s">
        <v>36</v>
      </c>
      <c r="S2" s="10" t="s">
        <v>37</v>
      </c>
      <c r="T2" s="12">
        <v>0.02</v>
      </c>
      <c r="U2" s="12">
        <v>0.006</v>
      </c>
      <c r="V2" s="6"/>
      <c r="W2" s="13">
        <v>45128</v>
      </c>
      <c r="X2" s="14">
        <v>73050</v>
      </c>
      <c r="Y2" s="13">
        <v>45493</v>
      </c>
      <c r="Z2" s="6" t="s">
        <v>38</v>
      </c>
      <c r="AA2" s="6" t="s">
        <v>39</v>
      </c>
      <c r="AB2" s="6" t="s">
        <v>40</v>
      </c>
      <c r="AC2" s="6" t="s">
        <v>41</v>
      </c>
      <c r="AD2" s="18" t="s">
        <v>42</v>
      </c>
      <c r="AE2" s="19"/>
      <c r="AF2" s="19"/>
    </row>
    <row r="3" s="2" customFormat="1" ht="198" customHeight="1" spans="1:126">
      <c r="A3" s="7" t="s">
        <v>43</v>
      </c>
      <c r="B3" s="8" t="s">
        <v>44</v>
      </c>
      <c r="C3" s="8"/>
      <c r="D3" s="8"/>
      <c r="E3" s="8"/>
      <c r="F3" s="8"/>
      <c r="G3" s="8"/>
      <c r="H3" s="8"/>
      <c r="I3" s="8" t="s">
        <v>45</v>
      </c>
      <c r="J3" s="8"/>
      <c r="K3" s="8"/>
      <c r="L3" s="8"/>
      <c r="M3" s="8"/>
      <c r="N3" s="8" t="s">
        <v>46</v>
      </c>
      <c r="O3" s="8" t="s">
        <v>47</v>
      </c>
      <c r="P3" s="8" t="s">
        <v>48</v>
      </c>
      <c r="Q3" s="7" t="s">
        <v>49</v>
      </c>
      <c r="R3" s="8" t="s">
        <v>50</v>
      </c>
      <c r="S3" s="8" t="s">
        <v>51</v>
      </c>
      <c r="T3" s="8" t="s">
        <v>52</v>
      </c>
      <c r="U3" s="8" t="s">
        <v>53</v>
      </c>
      <c r="V3" s="8"/>
      <c r="W3" s="8" t="s">
        <v>54</v>
      </c>
      <c r="X3" s="8" t="s">
        <v>55</v>
      </c>
      <c r="Y3" s="8" t="s">
        <v>56</v>
      </c>
      <c r="Z3" s="20" t="s">
        <v>38</v>
      </c>
      <c r="AA3" s="20" t="s">
        <v>39</v>
      </c>
      <c r="AB3" s="20" t="s">
        <v>40</v>
      </c>
      <c r="AC3" s="20" t="s">
        <v>41</v>
      </c>
      <c r="AD3" s="20"/>
      <c r="AF3" s="21"/>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30"/>
    </row>
    <row r="4" customFormat="1" ht="162" customHeight="1" spans="1:30">
      <c r="A4" s="9" t="s">
        <v>57</v>
      </c>
      <c r="B4" s="9" t="s">
        <v>31</v>
      </c>
      <c r="C4" s="9"/>
      <c r="D4" s="9"/>
      <c r="E4" s="9"/>
      <c r="F4" s="9"/>
      <c r="G4" s="9"/>
      <c r="H4" s="9"/>
      <c r="I4" s="11"/>
      <c r="J4" s="11"/>
      <c r="K4" s="9"/>
      <c r="L4" s="11"/>
      <c r="M4" s="9"/>
      <c r="N4" s="9" t="s">
        <v>58</v>
      </c>
      <c r="O4" s="9" t="s">
        <v>59</v>
      </c>
      <c r="P4" s="9" t="s">
        <v>60</v>
      </c>
      <c r="Q4" s="9" t="s">
        <v>61</v>
      </c>
      <c r="R4" s="11" t="s">
        <v>62</v>
      </c>
      <c r="S4" s="9" t="s">
        <v>63</v>
      </c>
      <c r="T4" s="15">
        <v>0.02</v>
      </c>
      <c r="U4" s="11">
        <v>0</v>
      </c>
      <c r="V4" s="11" t="s">
        <v>64</v>
      </c>
      <c r="W4" s="16">
        <v>45128</v>
      </c>
      <c r="X4" s="17">
        <v>73050</v>
      </c>
      <c r="Y4" s="22">
        <v>45128</v>
      </c>
      <c r="Z4" s="23" t="s">
        <v>38</v>
      </c>
      <c r="AA4" s="24" t="s">
        <v>39</v>
      </c>
      <c r="AB4" s="23" t="s">
        <v>40</v>
      </c>
      <c r="AC4" s="24" t="s">
        <v>41</v>
      </c>
      <c r="AD4" s="25"/>
    </row>
    <row r="5" customFormat="1" ht="164" customHeight="1" spans="1:30">
      <c r="A5" s="9" t="s">
        <v>65</v>
      </c>
      <c r="B5" s="9" t="s">
        <v>31</v>
      </c>
      <c r="C5" s="9"/>
      <c r="D5" s="9"/>
      <c r="E5" s="9"/>
      <c r="F5" s="9"/>
      <c r="G5" s="9"/>
      <c r="H5" s="9"/>
      <c r="I5" s="11"/>
      <c r="J5" s="11"/>
      <c r="K5" s="9"/>
      <c r="L5" s="11"/>
      <c r="M5" s="9"/>
      <c r="N5" s="9" t="s">
        <v>66</v>
      </c>
      <c r="O5" s="9" t="s">
        <v>67</v>
      </c>
      <c r="P5" s="9" t="s">
        <v>68</v>
      </c>
      <c r="Q5" s="9" t="s">
        <v>69</v>
      </c>
      <c r="R5" s="11" t="s">
        <v>62</v>
      </c>
      <c r="S5" s="9" t="s">
        <v>70</v>
      </c>
      <c r="T5" s="15">
        <v>0.01</v>
      </c>
      <c r="U5" s="11">
        <v>0</v>
      </c>
      <c r="V5" s="11" t="s">
        <v>64</v>
      </c>
      <c r="W5" s="16">
        <v>45128</v>
      </c>
      <c r="X5" s="17">
        <v>73050</v>
      </c>
      <c r="Y5" s="16">
        <v>45128</v>
      </c>
      <c r="Z5" s="26" t="s">
        <v>38</v>
      </c>
      <c r="AA5" s="27" t="s">
        <v>39</v>
      </c>
      <c r="AB5" s="26" t="s">
        <v>40</v>
      </c>
      <c r="AC5" s="27" t="s">
        <v>41</v>
      </c>
      <c r="AD5" s="28"/>
    </row>
  </sheetData>
  <dataValidations count="2">
    <dataValidation type="list" allowBlank="1" showInputMessage="1" showErrorMessage="1" sqref="B2 B3">
      <formula1>"法人及非法人组织,自然人,个体工商户"</formula1>
    </dataValidation>
    <dataValidation type="list" allowBlank="1" showInputMessage="1" showErrorMessage="1" sqref="J4 J5">
      <formula1>"身份证,护照号,港澳居民来往内地通行证,台湾居民来往大陆通行证,外国人永久居留身份证"</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lzlw-3</dc:creator>
  <cp:lastModifiedBy>Administrator</cp:lastModifiedBy>
  <dcterms:created xsi:type="dcterms:W3CDTF">2022-01-28T03:05:00Z</dcterms:created>
  <dcterms:modified xsi:type="dcterms:W3CDTF">2023-07-25T07:38:37Z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B7F281994C1F4FC6A43410F8962F5162_13</vt:lpwstr>
  </property>
</Properties>
</file>