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行政处罚信息" sheetId="1" r:id="rId1"/>
  </sheets>
  <definedNames/>
  <calcPr fullCalcOnLoad="1"/>
</workbook>
</file>

<file path=xl/sharedStrings.xml><?xml version="1.0" encoding="utf-8"?>
<sst xmlns="http://schemas.openxmlformats.org/spreadsheetml/2006/main" count="72" uniqueCount="54">
  <si>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</si>
  <si>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</si>
  <si>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</si>
  <si>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</si>
  <si>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</si>
  <si>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</si>
  <si>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</si>
  <si>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</si>
  <si>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</si>
  <si>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</si>
  <si>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</si>
  <si>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</si>
  <si>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</si>
  <si>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</si>
  <si>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</si>
  <si>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</si>
  <si>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</si>
  <si>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</si>
  <si>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</si>
  <si>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</si>
  <si>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</si>
  <si>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</si>
  <si>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</si>
  <si>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</si>
  <si>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</si>
  <si>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</si>
  <si>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</si>
  <si>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</si>
  <si>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</si>
  <si>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</si>
  <si>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韦梁富
韦建纯
韦建国</t>
  </si>
  <si>
    <t>自然人</t>
  </si>
  <si>
    <t>身份证</t>
  </si>
  <si>
    <t>柳农（渔业）罚〔2022〕5号</t>
  </si>
  <si>
    <t>当事人违反了《广西壮族自治区实施&lt;中华人民共和国渔业法&gt;办法》第三十三条第一款第(一、二、三)项的规定：第三十三条 禁止下列行为：（一）使用炸鱼、毒鱼、电鱼等破坏渔业资源的方法进行捕捞；（二）生产、销售、安装、使用电鱼机、地笼等禁用的渔具；（三）在禁渔区、禁渔期进行捕捞；</t>
  </si>
  <si>
    <t xml:space="preserve">  2022年3月23日20时左右柳州市公安局白沙镇派出所民警在鱼峰区白沙镇大田村回龙屯屯口当场抓获3名电鱼回家的的男子，并对其进行了控制。3月24日白沙镇派出所将当事人及作业工具交我机关调查处理。当天我渔政执法人员对该案件进行立案，执法人员对当事人进行了询问并制作了《询问笔录》；在当事人的见证下，对其所携带电鱼设备和电鱼水域进行了勘验，制作了《现场勘验笔录》；对渔获物进行了称重。勘验过程及当事人指认情况均进行了拍照取证，其涉案电鱼设备作为证据先行登记保存于市渔政执法大队。经调查，韦梁富、韦建纯、韦建国违反禁渔期规定使用电鱼的方法进行捕捞作业的违法事实清楚、证据充分                </t>
  </si>
  <si>
    <t>依据《广西壮族自治区实施&lt;中华人民共和国渔业法&gt;办法》第四十五条第一款第(一)项和第（三）项、《自治区农业农村厅关于印发广西壮族自治区农业行政处罚自由裁量权适用规定和广西壮族自治区农业行政处罚自由裁量权细化标准的通知》（桂农厅规〔2020〕10号）的规定</t>
  </si>
  <si>
    <t>罚款；没收非法财物</t>
  </si>
  <si>
    <t xml:space="preserve">     当事人韦梁富、韦建纯、韦建国违反禁渔期规定使用电鱼方法进行捕捞一案，经本机关依法调查。现查明：
 2022年3月23日20时，当事人韦梁富、韦建纯、韦建国在柳州市鱼峰区白沙镇大田村回龙屯使用电鱼设备电鱼被柳州市公安局白沙镇派出所民警当场查获，现场查获电鱼设备1套（包括：韩帕牌锂电池（型号32AH）一个，金刚豹牌双核动力变频器一个，连接电线的电鱼杆和电捞缴一付），渔获物1010.6克。2022年3月24日白沙镇派出所将当事人及涉案工具交我机关调查处理。当天我渔政执法人员对该案件进行了立案，并对当事人进行了询问，制作了《询问笔录》；在当事人的见证下，对其所携带的电鱼工具和电鱼水域进行了勘验，制作了《现场勘验笔录》；对渔获物进行了称重。勘验过程及当事人指认情况均进行了拍照取证，其涉案电鱼设备作为证据依法先行登记保存于市渔政执法大队仓库。经调查，韦梁富、韦建纯、韦建国违反禁渔期规定使用电鱼的方法进行捕捞作业的违法事实清楚、证据充分。
  当事人所使用的电鱼设备属于禁用渔具，当事人电鱼的时间属于禁渔期。                                          
上述事实，主要有以下证据证明：
1.当事人身份证复印件3份，证明了当事人韦梁富、韦建纯、韦建国的身份。
2.《询问笔录》3份，当事人均承认了自己于2022年3月23日20时在柳州市鱼峰区白沙镇大田村回龙屯电鱼的行为。                　　　　　　
3.《现场勘验笔录》1份，证明执法人员检查的行为符合法定程序，证明查获的电鱼装备的实际情况和指认水域为天然水域。
4.取证照片6张。证明当事人捕获渔获物情况、当事人使用的电鱼工具情况和当事人违规捕捞水域的指认。                                                       
5.《自治区农业农村厅办公室关于印发2022年内陆水域禁渔期制度实施方案的通知》(桂农厅办发〔2022〕20号)说明我区禁渔区域为所有自然水域和通江湖泊、库区，证明了当事人电鱼水域为禁渔期禁渔水域。                      
本机关认为：当事人违反了《广西壮族自治区实施&lt;中华人民共和国渔业法&gt;办法》第三十三条第一款第(一、二、三)项的规定： “第三十三条 禁止下列行为：（一）使用炸鱼、毒鱼、电鱼等破坏渔业资源的方法进行捕捞；（二）生产、销售、安装、使用电鱼机、地笼等禁用的渔具；（三）在禁渔区、禁渔期进行捕捞”；本机关于2022年4月1日将《行政处罚事先告之书》(柳农(渔业)告〔2022〕5号)送达当事人，并告知当事人有陈述、申辩和听证的权利。当事人5日内未向本机关提出陈述申辩、申请听证，视为放弃上述权利。当事人能积极配合执法，第一次实施电鱼行为，但此次为禁渔期内实施电鱼行为，情节较重，依法从重处罚。 
 依照《广西壮族自治区实施&lt;中华人民共和国渔业法&gt;办法》第四十五条第一款第(一、四)项的规定。“第四十五条 有下列情形之一的，没收渔获物和违法所得，在内陆水域的，并处二千元以上一万元以下罚款；（一）使用炸鱼、毒鱼、电鱼、地笼等破坏渔业资源的方法进行捕捞；（四）违反禁渔区、禁渔期的规定进行捕捞”和《广西壮族自治区农业行政处罚自由裁量权细化标准》（第三章渔业）的规定以及3名当事人在本案中的违法主次程度。本机关作出如下处罚决定：
1.没收电鱼设备1套（包括韩帕牌锂电池（型号32AH）一个，金刚豹牌双核动力变频器一个，连接电线的电鱼杆和电捞缴一付）。
2.没收渔获物1010.6克；
3.罚款人民币7100元整。
当事人必须在收到本处罚决定书之日起15日内持本决定书到建设银行缴纳罚款。逾期不按规定缴纳罚款的，每日按罚款数额的3%加处罚款。
当事人对本处罚决定不服的，可以在收到本处罚决定书之日起六十日内向柳州市人民政府申请行政复议；或者六个月内向柳州铁路运输法院人民法院提起行政诉讼。行政复议和行政诉讼期间，本处罚决定不停止执行。
当事人逾期不申请行政复议或提起行政诉讼，也不履行本行政处罚决定的，本机关将依法申请人民法院强制执行。
</t>
  </si>
  <si>
    <t>柳州市农业农村局</t>
  </si>
  <si>
    <t>11450200MB1657741Q</t>
  </si>
  <si>
    <t>柳州市农业综合行政执法支队</t>
  </si>
  <si>
    <t>12450200MB1E85408K</t>
  </si>
  <si>
    <t xml:space="preserve">1.没收电鱼设备1套（包括型号32AH韩帕牌锂电池一个，金刚豹牌双核动力变频器一个，连接电线的电鱼杆和电捞缴一付）。
2.没收渔获物1010.6克。
</t>
  </si>
  <si>
    <t xml:space="preserve">林春明
廖正南
</t>
  </si>
  <si>
    <t>柳农（渔业）罚〔2022〕6号</t>
  </si>
  <si>
    <t xml:space="preserve">2022年3月25日12时，当事人林春明、廖正南在柳州市柳南区太阳村镇百乐村新村屯使用使用电鱼设备电鱼设备电鱼被柳州市太阳村派出所民警当场查获，现场查获电鱼设备1套（包括：12V 120A大容量户外便携动力移动电源1个、大神鹰牌98000W智能全保护船背两用机逆变器1个、缠有电线的铁质电极电鱼杆和捞绞1副。）、渔获物2178.8克。2022年3月25日太阳村派出所将当事人及涉案工具交我机关调查处理。当天我渔政执法人员对该案件进行了立案，并对当事人进行了询问，制作了《询问笔录》；在当事人的见证下，对其所携带的电鱼工具和电鱼水域进行了勘验，制作了《现场勘验笔录》；对渔获物进行了称重。勘验过程及当事人指认情况均进行了拍照取证，其涉案电鱼设备作为证据依法先行登记保存于市渔政执法大队仓库。经调查，林春明、廖正南违反禁渔期规定使用电鱼的方法进行捕捞作业的违法事实清楚、证据充分。           </t>
  </si>
  <si>
    <t xml:space="preserve">    当事人林春明、廖正南违反禁渔期规定使用电鱼方法进行捕捞一案，经本机关依法调查。现查明：2022年3月25日12时，当事人林春明、廖正南在柳州市柳南区太阳村镇百乐村新村屯使用使用电鱼设备电鱼设备电鱼被柳州市太阳村派出所民警当场查获，现场查获电鱼设备1套（包括：12V 120A大容量户外便携动力移动电源1个、大神鹰牌98000W智能全保护船背两用机逆变器1个、缠有电线的铁质电极电鱼杆和捞绞1副。）、渔获物2178.8克。2022年3月25日太阳村派出所将当事人及涉案工具交我机关调查处理。当天我渔政执法人员对该案件进行了立案，并对当事人进行了询问，制作了《询问笔录》；在当事人的见证下，对其所携带的电鱼工具和电鱼水域进行了勘验，制作了《现场勘验笔录》；对渔获物进行了称重。勘验过程及当事人指认情况均进行了拍照取证，其涉案电鱼设备作为证据依法先行登记保存于市渔政执法大队仓库。经调查，林春明、廖正南违反禁渔期规定使用电鱼的方法进行捕捞作业的违法事实清楚、证据充分。
当事人所使用的电鱼设备属于禁用渔具，当事人电鱼的时间属于禁渔期。                                          
上述事实，主要有以下证据证明：
1.当事人身份证复印件2份，证明了当事人林春明、廖正南的身份。
2.《询问笔录》2份，当事人均承认了自己于2022年4月1日12时在柳州市柳南区太阳村镇百乐村新村屯电鱼的行为。                　　　　　　
3.《现场勘验笔录》1份，证明执法人员检查的行为符合法定程序，证明查获的电鱼装备的实际情况和指认水域为天然水域。
4.取证照片6张。证明当事人捕获渔获物情况、当事人使用的电鱼工具情况和当事人违规捕捞水域的指认。                                                      
5.《自治区农业农村厅办公室关于印发2022年内陆水域禁渔期制度实施方案的通知》(桂农厅办发〔2022〕20号)说明我区禁渔区域为所有自然水域和通江湖泊、库区，证明了当事人电鱼水域为禁渔期禁渔水域。                      
本机关认为：当事人违反了《广西壮族自治区实施&lt;中华人民共和国渔业法&gt;办法》第三十三条第一款第(一、二、三)项的规定：“第三十三条 禁止下列行为：（一）使用炸鱼、毒鱼、电鱼等破坏渔业资源的方法进行捕捞；（二）生产、销售、安装、使用电鱼机、地笼等禁用的渔具；（三）在禁渔区、禁渔期进行捕捞”；本机关于2022年4月1日将《行政处罚事先告知书》【柳农(渔业)告〔2022〕6号】送达当事人，并告知当事人有陈述、申辩和听证的权利。当事人五日内未向本机关提出陈述申辩、申请听证，视为放弃上述权利。当事人能积极配合执法，第一次实施电鱼行为，但此次为禁渔期内实施电鱼行为，情节较重，依法从重处罚。 
依照《广西壮族自治区实施&lt;中华人民共和国渔业法&gt;办法》第四十五条第一款第(一、四)项的规定。“第四十五条 有下列情形之一的，没收渔获物和违法所得，在内陆水域的，并处二千元以上一万元以下罚款；（一）使用炸鱼、毒鱼、电鱼、地笼等破坏渔业资源的方法进行捕捞；（四）违反禁渔区、禁渔期的规定进行捕捞”《广西壮族自治区农业行政处罚自由裁量权细化标准》（第三章渔业）的规定及2名当事人在当案中的违法主次程度。本机关作出如下处罚决定：
1.没收电鱼设备一套（含12V 120A大容量户外便携动力移动电源1个、大神鹰牌98000W智能全保护船背两用机逆变器1个、缠有电线的铁质电极电鱼杆和捞绞1副）
2.没收渔获物2178.8克；
3.罚款人民币7100元整(林春明4100元、廖正南3000元)。
当事人必须在收到本处罚决定书之日起15日内持本决定书到建设银行缴纳罚款。逾期不按规定缴纳罚款的，每日按罚款数额的3%加处罚款。
当事人对本处罚决定不服的，可以在收到本处罚决定书之日起六十日内向柳州市人民政府申请行政复议；或者六个月内向柳州铁路运输法院提起行政诉讼。行政复议和行政诉讼期间，本处罚决定不停止执行。
当事人逾期不申请行政复议或提起行政诉讼，也不履行本行政处罚决定的，本机关将依法申请人民法院强制执行
</t>
  </si>
  <si>
    <t xml:space="preserve">1.没收电鱼设备一套（含12V 120A大容量户外便携动力移动电源1个、大神鹰牌98000W智能全保护船背两用机逆变器1个、缠有电线的铁质电极电鱼杆和捞绞1副）
2.没收渔获物2178.8克；
</t>
  </si>
  <si>
    <t>谭永辉
谭元二
谭加新
谭言启</t>
  </si>
  <si>
    <r>
      <t>柳农（渔业）罚〔2022〕</t>
    </r>
    <r>
      <rPr>
        <sz val="12"/>
        <rFont val="宋体"/>
        <family val="0"/>
      </rPr>
      <t>7</t>
    </r>
    <r>
      <rPr>
        <sz val="12"/>
        <rFont val="宋体"/>
        <family val="0"/>
      </rPr>
      <t xml:space="preserve"> 号</t>
    </r>
  </si>
  <si>
    <r>
      <rPr>
        <sz val="12"/>
        <color indexed="8"/>
        <rFont val="宋体"/>
        <family val="0"/>
      </rPr>
      <t>2022</t>
    </r>
    <r>
      <rPr>
        <sz val="12"/>
        <color indexed="8"/>
        <rFont val="宋体"/>
        <family val="0"/>
      </rPr>
      <t>年</t>
    </r>
    <r>
      <rPr>
        <sz val="12"/>
        <color indexed="8"/>
        <rFont val="宋体"/>
        <family val="0"/>
      </rPr>
      <t>3</t>
    </r>
    <r>
      <rPr>
        <sz val="12"/>
        <color indexed="8"/>
        <rFont val="宋体"/>
        <family val="0"/>
      </rPr>
      <t>月</t>
    </r>
    <r>
      <rPr>
        <sz val="12"/>
        <color indexed="8"/>
        <rFont val="宋体"/>
        <family val="0"/>
      </rPr>
      <t>27</t>
    </r>
    <r>
      <rPr>
        <sz val="12"/>
        <color indexed="8"/>
        <rFont val="宋体"/>
        <family val="0"/>
      </rPr>
      <t>日</t>
    </r>
    <r>
      <rPr>
        <sz val="12"/>
        <color indexed="8"/>
        <rFont val="宋体"/>
        <family val="0"/>
      </rPr>
      <t>20:30</t>
    </r>
    <r>
      <rPr>
        <sz val="12"/>
        <color indexed="8"/>
        <rFont val="宋体"/>
        <family val="0"/>
      </rPr>
      <t>时许</t>
    </r>
    <r>
      <rPr>
        <sz val="12"/>
        <color indexed="8"/>
        <rFont val="宋体"/>
        <family val="0"/>
      </rPr>
      <t>,</t>
    </r>
    <r>
      <rPr>
        <sz val="12"/>
        <color indexed="8"/>
        <rFont val="宋体"/>
        <family val="0"/>
      </rPr>
      <t>柳州市公安局箭盘山派出所民警在穿山镇高平村平地屯村口的小河抓获</t>
    </r>
    <r>
      <rPr>
        <sz val="12"/>
        <color indexed="8"/>
        <rFont val="宋体"/>
        <family val="0"/>
      </rPr>
      <t>4</t>
    </r>
    <r>
      <rPr>
        <sz val="12"/>
        <color indexed="8"/>
        <rFont val="宋体"/>
        <family val="0"/>
      </rPr>
      <t>名正在电鱼的男子，并对其人员、电鱼设备和渔获物进行控制。</t>
    </r>
    <r>
      <rPr>
        <sz val="12"/>
        <color indexed="8"/>
        <rFont val="宋体"/>
        <family val="0"/>
      </rPr>
      <t>3</t>
    </r>
    <r>
      <rPr>
        <sz val="12"/>
        <color indexed="8"/>
        <rFont val="宋体"/>
        <family val="0"/>
      </rPr>
      <t>月</t>
    </r>
    <r>
      <rPr>
        <sz val="12"/>
        <color indexed="8"/>
        <rFont val="宋体"/>
        <family val="0"/>
      </rPr>
      <t>29</t>
    </r>
    <r>
      <rPr>
        <sz val="12"/>
        <color indexed="8"/>
        <rFont val="宋体"/>
        <family val="0"/>
      </rPr>
      <t>日箭盘山派出所将当事人及作业工具交我机关调查处理。</t>
    </r>
    <r>
      <rPr>
        <sz val="12"/>
        <rFont val="宋体"/>
        <family val="0"/>
      </rPr>
      <t xml:space="preserve">经本机关负责人申请同意立案后，当日我渔政执法人员在当事人的见证下，对其所携带电鱼设备、渔获物和电鱼水域进行了检查和勘验，制作了《现场检查（勘验）笔录》和《称重（计数）表》，并对检查勘验过程和当事人指认情况进行了拍照取证，对涉案电鱼设备进行证据先行登记保存于柳州市城中区晨华路6号渔政执法大队处。执法人员对当事人进行了询问并制作了《询问笔录》。当事人所使用的电鱼设备属于禁用的渔具，电鱼水域属于自然水域，当事人电鱼的时间属于禁渔期。                  </t>
    </r>
  </si>
  <si>
    <t xml:space="preserve">当事人谭永辉、谭元二、谭加新、谭言启违反禁渔期规定使用电鱼方法进行捕捞一案，经本机关依法调查，现查明：
2022年3月27日20：30许，当事人谭永辉、谭元二、谭加新、谭言启在柳江区穿山镇高平村平地屯村口的小河电鱼后返回时被柳州市公安局箭盘山派出所民警当场查获，现场查获电鱼设备1套（6－DZF－20 “盛名”牌蓄电池1个，等离子混频高效型电源增压器1个，连接电线的电鱼杆和电捞绞1付），渔获物541.6克，民警当即对并对电鱼设备、渔获物及人员进行了控制。2022年3月29日箭盘山派出所将当事人及电鱼设备、渔获物交我机关调查处理。当天我渔政执法人员对该案件进行立案，执法人员对当事人进行了询问并制作了《询问笔录》；在民警的见证下，对其所携带电鱼设备和电鱼水域进行了勘验，制作了《现场勘验笔录》；对渔获物进行了称重。勘验过程及当事人指认情况均进行了拍照取证，其涉案电鱼设备作为证据先行登记保存于市渔政执法大队。经调查，谭永辉、谭元二、谭加新、谭言启违反禁渔期规定使用电鱼的方法进行捕捞作业的违法事实清楚、证据充分。
当事人所使用的电鱼设备属于禁用渔具，当事人电鱼的时间属于禁渔期。                                          
上述事实，主要有以下证据证明：
1.当事人身份证复印件4份，证明了当事人谭永辉、谭元二、谭加新、谭言启的身份。
2.《询问笔录》4份，当事人均承认了自己于2022年3月27日20：30在柳江区穿山镇高平村平地屯村口的小河使用电力进行捕捞行为的行为。                　　　　　　
3.《现场勘验笔录》1份，证明执法人员检查的行为符合法定程序，证明查获电鱼设备和渔获物的实际情况和指认水域为自然水域。
4.取证照片7张。证明当事人捕获渔获物情况、当事人使用的电鱼工具情况和当事人违规捕捞水域的指认。                                                       
5.《自治区农业农村厅办公室关于印发2022年内陆水域禁渔期制度实施方案的通知》(桂农厅办发〔2022〕20号)说明我区禁渔区域为所有自然水域和通江湖泊、库区，证明了当事人电鱼水域为禁渔期禁渔水域。                      
本机关认为：当事人违反了《广西壮族自治区实施&lt;中华人民共和国渔业法&gt;办法》第三十三条第一款第(一、二、三)项：“第三十三条 禁止下列行为：（一）使用炸鱼、毒鱼、电鱼等破坏渔业资源的方法进行捕捞；（二）生产、销售、安装、使用电鱼机、地笼等禁用的渔具；（三）在禁渔区、禁渔期进行捕捞；” 的规定，属于在禁渔期使用电鱼方法进行捕捞的行为。本机关于2022年3月29日将《行政处罚事先告之书》｛柳农(渔业)告〔2022〕7号｝送达当事人，并告知当事人有陈述、申辩和听证的权利。当事人在规定期限内没有提出陈述、申辩和申请听证，视为放弃了上述权利。当事人能积极配合执法，第一次实施电鱼行为，但此次为禁渔期内实施电鱼行为，情节较重，应依法从重处罚。                               
依照《广西壮族自治区实施&lt;中华人民共和国渔业法&gt;办法》第四十五条第一款第(一)、（四)项 “第四十五条 有下列情形之一的，没收渔获物和违法所得，在内陆水域的，并处二千元以上一万元以下罚款：（一）使用炸鱼、毒鱼、电鱼、地笼等破坏渔业资源的方法进行捕捞；（四）违反禁渔区、禁渔期的规定进行捕捞” 和《广西壮族自治区农业行政处罚自由裁量权细化标准》（第三章渔业）之规定，以及4名当事人在本案中的违法行为的主次程度，本机关作出如下处罚决定：
1.没收电鱼设备1套，（6－DZF－20 “盛名”牌蓄电池1个，等离子混频电源增压器1个，连接电线的电鱼杆和电捞绞1付）      
2.没收渔获物541.6克；
3.罚款人民币7200元整(谭永辉1800元、谭元二1800元、谭加新1800元、谭言启1800元)。
当事人必须在收到本处罚决定书之日起15日内持本决定书到建设银行缴纳罚款。逾期不按规定缴纳罚款的，每日按罚款数额的3%加处罚款。
当事人对本处罚决定不服的，可以在收到本处罚决定书之日起六十日内向柳州市人民政府申请行政复议；或者六个月内向柳州铁路运输法院人民法院提起行政诉讼。行政复议和行政诉讼期间，本处罚决定不停止执行。
当事人逾期不申请行政复议或提起行政诉讼，也不履行本行政处罚决定的，本机关将依法申请人民法院强制执行。
</t>
  </si>
  <si>
    <t xml:space="preserve">1.没收电鱼设备1套，（6－DZF－20 “盛名”牌蓄电池1个，等离子混频电源增压器1个，连接电线的电鱼杆和电捞绞1付）      
2.没收渔获物541.6克；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</si>
</sst>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7">
    <font>
      <sz val="10"/>
      <name val="Arial"/>
      <family val="2"/>
    </font>
    <font>
      <sz val="10"/>
      <name val="宋体"/>
      <family val="0"/>
    </font>
    <font>
      <sz val="12"/>
      <name val="宋体"/>
      <family val="0"/>
    </font>
    <font>
      <sz val="16"/>
      <name val="Arial"/>
      <family val="2"/>
    </font>
    <font>
      <b/>
      <sz val="16"/>
      <name val="宋体"/>
      <family val="0"/>
    </font>
    <font>
      <b/>
      <sz val="12"/>
      <name val="宋体"/>
      <family val="0"/>
    </font>
    <font>
      <sz val="12"/>
      <color indexed="8"/>
      <name val="宋体"/>
      <family val="0"/>
    </font>
    <font>
      <sz val="11"/>
      <color indexed="17"/>
      <name val="宋体"/>
      <family val="0"/>
    </font>
    <font>
      <sz val="11"/>
      <color indexed="10"/>
      <name val="宋体"/>
      <family val="0"/>
    </font>
    <font>
      <b/>
      <sz val="11"/>
      <color indexed="53"/>
      <name val="宋体"/>
      <family val="0"/>
    </font>
    <font>
      <b/>
      <sz val="13"/>
      <color indexed="54"/>
      <name val="宋体"/>
      <family val="0"/>
    </font>
    <font>
      <i/>
      <sz val="11"/>
      <color indexed="23"/>
      <name val="宋体"/>
      <family val="0"/>
    </font>
    <font>
      <sz val="11"/>
      <color indexed="62"/>
      <name val="宋体"/>
      <family val="0"/>
    </font>
    <font>
      <sz val="11"/>
      <color indexed="8"/>
      <name val="宋体"/>
      <family val="0"/>
    </font>
    <font>
      <b/>
      <sz val="11"/>
      <color indexed="54"/>
      <name val="宋体"/>
      <family val="0"/>
    </font>
    <font>
      <b/>
      <sz val="11"/>
      <color indexed="63"/>
      <name val="宋体"/>
      <family val="0"/>
    </font>
    <font>
      <sz val="11"/>
      <color indexed="16"/>
      <name val="宋体"/>
      <family val="0"/>
    </font>
    <font>
      <sz val="11"/>
      <color indexed="9"/>
      <name val="宋体"/>
      <family val="0"/>
    </font>
    <font>
      <sz val="11"/>
      <color indexed="53"/>
      <name val="宋体"/>
      <family val="0"/>
    </font>
    <font>
      <u val="single"/>
      <sz val="11"/>
      <color indexed="12"/>
      <name val="宋体"/>
      <family val="0"/>
    </font>
    <font>
      <b/>
      <sz val="11"/>
      <color indexed="8"/>
      <name val="宋体"/>
      <family val="0"/>
    </font>
    <font>
      <b/>
      <sz val="15"/>
      <color indexed="54"/>
      <name val="宋体"/>
      <family val="0"/>
    </font>
    <font>
      <b/>
      <sz val="11"/>
      <color indexed="9"/>
      <name val="宋体"/>
      <family val="0"/>
    </font>
    <font>
      <b/>
      <sz val="18"/>
      <color indexed="54"/>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2" fillId="0" borderId="0" xfId="0" applyFont="1" applyAlignment="1">
      <alignment vertical="center"/>
    </xf>
    <xf numFmtId="49" fontId="3" fillId="0" borderId="0" xfId="0" applyNumberFormat="1" applyFont="1" applyAlignment="1">
      <alignment wrapText="1"/>
    </xf>
    <xf numFmtId="49" fontId="0" fillId="0" borderId="0" xfId="0" applyNumberFormat="1" applyAlignment="1">
      <alignment/>
    </xf>
    <xf numFmtId="49" fontId="0" fillId="0" borderId="0" xfId="0" applyNumberFormat="1" applyAlignment="1">
      <alignment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49" fontId="2"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center" vertical="center" wrapText="1"/>
      <protection locked="0"/>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zoomScale="90" zoomScaleNormal="90" workbookViewId="0" topLeftCell="A1">
      <selection activeCell="A3" sqref="A3"/>
    </sheetView>
  </sheetViews>
  <sheetFormatPr defaultColWidth="8.8515625" defaultRowHeight="12.75"/>
  <cols>
    <col min="1" max="1" width="20.00390625" style="2" customWidth="1"/>
    <col min="2" max="8" width="20.00390625" style="3" customWidth="1"/>
    <col min="9" max="9" width="14.57421875" style="3" customWidth="1"/>
    <col min="10" max="10" width="11.8515625" style="3" customWidth="1"/>
    <col min="11" max="11" width="13.421875" style="3" customWidth="1"/>
    <col min="12" max="12" width="12.57421875" style="3" customWidth="1"/>
    <col min="13" max="13" width="23.00390625" style="3" customWidth="1"/>
    <col min="14" max="14" width="22.8515625" style="3" customWidth="1"/>
    <col min="15" max="15" width="20.00390625" style="4" customWidth="1"/>
    <col min="16" max="16" width="29.00390625" style="3" customWidth="1"/>
    <col min="17" max="18" width="20.00390625" style="3" customWidth="1"/>
    <col min="19" max="19" width="87.7109375" style="3" customWidth="1"/>
    <col min="20" max="21" width="20.00390625" style="0" customWidth="1"/>
    <col min="22" max="22" width="20.00390625" style="3" customWidth="1"/>
    <col min="23" max="25" width="20.00390625" style="0" customWidth="1"/>
    <col min="26" max="30" width="20.00390625" style="3" customWidth="1"/>
  </cols>
  <sheetData>
    <row r="1" spans="1:30" ht="40.5">
      <c r="A1" s="5" t="s">
        <v>0</v>
      </c>
      <c r="B1" s="6" t="s">
        <v>1</v>
      </c>
      <c r="C1" s="6" t="s">
        <v>2</v>
      </c>
      <c r="D1" s="6" t="s">
        <v>3</v>
      </c>
      <c r="E1" s="6" t="s">
        <v>4</v>
      </c>
      <c r="F1" s="6" t="s">
        <v>5</v>
      </c>
      <c r="G1" s="6" t="s">
        <v>6</v>
      </c>
      <c r="H1" s="6" t="s">
        <v>7</v>
      </c>
      <c r="I1" s="6" t="s">
        <v>8</v>
      </c>
      <c r="J1" s="6" t="s">
        <v>9</v>
      </c>
      <c r="K1" s="6" t="s">
        <v>10</v>
      </c>
      <c r="L1" s="6" t="s">
        <v>11</v>
      </c>
      <c r="M1" s="6" t="s">
        <v>12</v>
      </c>
      <c r="N1" s="6" t="s">
        <v>13</v>
      </c>
      <c r="O1" s="8"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row>
    <row r="2" spans="1:30" s="1" customFormat="1" ht="79.5" customHeight="1">
      <c r="A2" s="7" t="s">
        <v>30</v>
      </c>
      <c r="B2" s="7" t="s">
        <v>31</v>
      </c>
      <c r="C2" s="7"/>
      <c r="D2" s="7"/>
      <c r="E2" s="7"/>
      <c r="F2" s="7"/>
      <c r="G2" s="7"/>
      <c r="H2" s="7"/>
      <c r="I2" s="7"/>
      <c r="J2" s="7"/>
      <c r="K2" s="7"/>
      <c r="L2" s="7" t="s">
        <v>32</v>
      </c>
      <c r="M2" s="7"/>
      <c r="N2" s="7" t="s">
        <v>33</v>
      </c>
      <c r="O2" s="7" t="s">
        <v>34</v>
      </c>
      <c r="P2" s="9" t="s">
        <v>35</v>
      </c>
      <c r="Q2" s="11" t="s">
        <v>36</v>
      </c>
      <c r="R2" s="11" t="s">
        <v>37</v>
      </c>
      <c r="S2" s="12" t="s">
        <v>38</v>
      </c>
      <c r="T2" s="13">
        <v>0.71</v>
      </c>
      <c r="U2" s="13"/>
      <c r="V2" s="7"/>
      <c r="W2" s="14">
        <v>44665</v>
      </c>
      <c r="X2" s="14">
        <v>73050</v>
      </c>
      <c r="Y2" s="14">
        <v>45030</v>
      </c>
      <c r="Z2" s="7" t="s">
        <v>39</v>
      </c>
      <c r="AA2" s="7" t="s">
        <v>40</v>
      </c>
      <c r="AB2" s="7" t="s">
        <v>41</v>
      </c>
      <c r="AC2" s="7" t="s">
        <v>42</v>
      </c>
      <c r="AD2" s="7" t="s">
        <v>43</v>
      </c>
    </row>
    <row r="3" spans="1:30" ht="79.5" customHeight="1">
      <c r="A3" s="7" t="s">
        <v>44</v>
      </c>
      <c r="B3" s="7" t="s">
        <v>31</v>
      </c>
      <c r="C3" s="7"/>
      <c r="D3" s="7"/>
      <c r="E3" s="7"/>
      <c r="F3" s="7"/>
      <c r="G3" s="7"/>
      <c r="H3" s="7"/>
      <c r="I3" s="7"/>
      <c r="J3" s="7"/>
      <c r="K3" s="7"/>
      <c r="L3" s="7" t="s">
        <v>32</v>
      </c>
      <c r="M3" s="7"/>
      <c r="N3" s="7" t="s">
        <v>45</v>
      </c>
      <c r="O3" s="7" t="s">
        <v>34</v>
      </c>
      <c r="P3" s="9" t="s">
        <v>46</v>
      </c>
      <c r="Q3" s="11" t="s">
        <v>36</v>
      </c>
      <c r="R3" s="11" t="s">
        <v>37</v>
      </c>
      <c r="S3" s="12" t="s">
        <v>47</v>
      </c>
      <c r="T3" s="13">
        <v>0.71</v>
      </c>
      <c r="U3" s="13"/>
      <c r="V3" s="7"/>
      <c r="W3" s="14">
        <v>44665</v>
      </c>
      <c r="X3" s="14">
        <v>73050</v>
      </c>
      <c r="Y3" s="14">
        <v>45030</v>
      </c>
      <c r="Z3" s="7" t="s">
        <v>39</v>
      </c>
      <c r="AA3" s="7" t="s">
        <v>40</v>
      </c>
      <c r="AB3" s="7" t="s">
        <v>41</v>
      </c>
      <c r="AC3" s="7" t="s">
        <v>42</v>
      </c>
      <c r="AD3" s="7" t="s">
        <v>48</v>
      </c>
    </row>
    <row r="4" spans="1:30" ht="79.5" customHeight="1">
      <c r="A4" s="7" t="s">
        <v>49</v>
      </c>
      <c r="B4" s="7" t="s">
        <v>31</v>
      </c>
      <c r="C4" s="7"/>
      <c r="D4" s="7"/>
      <c r="E4" s="7"/>
      <c r="F4" s="7"/>
      <c r="G4" s="7"/>
      <c r="H4" s="7"/>
      <c r="I4" s="7"/>
      <c r="J4" s="7"/>
      <c r="K4" s="7"/>
      <c r="L4" s="7" t="s">
        <v>32</v>
      </c>
      <c r="M4" s="7"/>
      <c r="N4" s="7" t="s">
        <v>50</v>
      </c>
      <c r="O4" s="7" t="s">
        <v>34</v>
      </c>
      <c r="P4" s="10" t="s">
        <v>51</v>
      </c>
      <c r="Q4" s="11" t="s">
        <v>36</v>
      </c>
      <c r="R4" s="11" t="s">
        <v>37</v>
      </c>
      <c r="S4" s="12" t="s">
        <v>52</v>
      </c>
      <c r="T4" s="13">
        <v>0.72</v>
      </c>
      <c r="U4" s="13"/>
      <c r="V4" s="7"/>
      <c r="W4" s="14">
        <v>44664</v>
      </c>
      <c r="X4" s="14">
        <v>73050</v>
      </c>
      <c r="Y4" s="14">
        <v>45028</v>
      </c>
      <c r="Z4" s="7" t="s">
        <v>39</v>
      </c>
      <c r="AA4" s="7" t="s">
        <v>40</v>
      </c>
      <c r="AB4" s="7" t="s">
        <v>41</v>
      </c>
      <c r="AC4" s="7" t="s">
        <v>42</v>
      </c>
      <c r="AD4" s="7" t="s">
        <v>53</v>
      </c>
    </row>
  </sheetData>
  <sheetProtection/>
  <dataValidations count="1">
    <dataValidation type="list" allowBlank="1" showInputMessage="1" showErrorMessage="1" sqref="B2 B3 B4">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2022-01-28T03:05:47Z</dcterms:created>
  <dcterms:modified xsi:type="dcterms:W3CDTF">2022-04-18T08:17:13Z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y fmtid="{D5CDD505-2E9C-101B-9397-08002B2CF9AE}" pid="4" name="I">
    <vt:lpwstr>79EF20B0088F46F8832D5131605A79C0</vt:lpwstr>
  </property>
</Properties>
</file>