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45" windowHeight="9675"/>
  </bookViews>
  <sheets>
    <sheet name="Sheet1" sheetId="1" r:id="rId1"/>
  </sheets>
  <calcPr calcId="144525"/>
</workbook>
</file>

<file path=xl/sharedStrings.xml><?xml version="1.0" encoding="utf-8"?>
<sst xmlns="http://schemas.openxmlformats.org/spreadsheetml/2006/main" count="39" uniqueCount="23">
  <si>
    <t>吴正耀</t>
  </si>
  <si>
    <t>自然人</t>
  </si>
  <si>
    <t>柳农(农机)罚〔2023〕3号</t>
  </si>
  <si>
    <t>《农业机械安全监督管理条例》第二十三条第二款第二项“拖拉机上道路行驶，其操作人员不得操作未按照规定登记、检验或检验不合格、安全设施不全、机件失效的拖拉机”之规定。</t>
  </si>
  <si>
    <t xml:space="preserve">当事人2023年11月22日上午9时55分，在柳州市柳东新区雒容镇雒容小学路段驾驶车牌号豫07-2K313的变型拖拉机，存在驾驶拖拉机安全设施不全的违法事实。    </t>
  </si>
  <si>
    <t>依据《农业机械安全监督管理条例》第五十三条“违反本条例第二十三条第二款规定，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</si>
  <si>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罚款</t>
  </si>
  <si>
    <t>当事人驾驶安全设施不全的拖拉机一案，经本机关依法调查，现查明：当事人吴正耀于 2023年11月22日上午9时55分，驾驶一辆安全设施不全(车身未粘贴反光标识)的车牌号为豫07-2K313的拖拉机,在柳州市柳东新区雒容镇雒容小学旁路段行驶，被执法人员依法拦停。经检查，你于2023年10月31日也因相同情况被执法人员下达过责令改正通知书，责令其于2023年11月1日前改正违法行为，但至今拒不改正。  
经执法机关负责人同意，执法人员对当事人违法行为进行立案调查，对涉案当事人进行了现场检查（勘验），制作了《现场检查（勘验）笔录》，对执法过程和现场情况进行了拍照取证。
2023年11月23日对当事人进行询问并制作了《询问笔录》，当事人如实供述驾驶安全设施不全的拖拉机上道路行驶的行为，并对事发当日取证的照片进行了确认。
现查明，当事人驾驶车牌号为豫07-2K313的拖拉机上道路行驶安全设施不全。至此，案件事实已调查清楚。
以上违法事实，有以下证据证明：
一、当事人身份证复印件1份，行驶证复印件1份，驾驶证复印件1份。证明当事人的身份。
二、《现场检查（勘验）笔录》1份。证明执法人员检查和勘验行为符合法定程序；证明当事人2023年11月22日上午9时55分，在柳州市柳东新区雒容镇雒容小学路段驾驶车牌号豫07-2K313的拖拉机，存在驾驶拖拉机安全设施不全的违法事实。    
三、《询问笔录》1份。证明当事人陈述的未取得驾驶操作证件驾驶实行登记管理的农业机械的违法事实。
四、《责令改正通知书》柳农（农机）责改〔2023〕2号1份。证明本机关执法人员2023年10月31日，对当事人初次违法行为下达过责令改正通知书。
五、《责令改正通知书》送达回证1份。证明本机关执法人员2023年10月31日，对当事人初次违法行为下达过责令改正通知书，并开具送达回证。
六、现场照片1张。证明《现场检查（勘验）笔录》记录内容与现场情况一致。  
    以上证据形式合法，内容客观真实，具有关联性，能够互相印证，且均得到当事人认可，具备法定证明效力。2023年11月23日本机关执法人员向当事人直接送达《行政处罚事先告知书》（柳农（农机）告〔2023〕3号）。告知当事人违法事实、拟作出处罚的内容和依据，并告知当事人在收到告知书之日起三日内有向本机关提出陈述申辩的权利。当事人在法定期限内未提出陈述申辩，视为其放弃上述权利。
当事人的行为违反了《农业机械安全监督管理条例》第二十三条第二款第二项“拖拉机上道路行驶，其操作人员不得操作未按照规定登记、检验或检验不合格、安全设施不全、机件失效的拖拉机”之规定，违法事实清楚，证据确凿。
依据《中华人民共和国行政处罚法》第二十八条第一款“行政机关实施行政处罚时，应当责令当事人改正或者限期改正违法行为。”和《农业机械安全监督管理条例》第五十三条“违反本条例第二十三条第二款规定，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以及《规范农业行政处罚自由裁量权办法》第十一条的规定，责令当事人立即改正拖拉机安全设施不全的行为，并作出如下处罚决定：
    罚款人民币100元。  
当事人必须在收到本处罚决定书之日起15日内持本决定书到到柳州市农业综合行政执法支队开具广西壮族自治区非税收入一般缴款书，并持缴款书到指定的银行缴纳罚款。逾期不按规定缴纳罚款的，每日按罚款数额的3%加处罚款。     
当事人对本处罚决定不服的，可以在收到本处罚决定书之日起六十日内向柳州市人民政府申请行政复议；或者六个月内向柳州铁路运输法院提起行政诉讼。行政复议和行政诉讼期间，本处罚决定不停止执行。当事人逾期不申请行政复议或提起行政诉讼，也不履行本行政处罚决定的，本机关将依法申请人民法院强制执行。</t>
  </si>
  <si>
    <t>无</t>
  </si>
  <si>
    <t>柳州市农业农村局</t>
  </si>
  <si>
    <t>11450200MB1657741Q</t>
  </si>
  <si>
    <t>柳州市农业综合行政执法支队</t>
  </si>
  <si>
    <t>12450200MB1E85408K</t>
  </si>
  <si>
    <t>刘连生</t>
  </si>
  <si>
    <t>柳农(农机)罚〔2023〕4号</t>
  </si>
  <si>
    <t xml:space="preserve">当事人2023年11月22日上午10时11分，在柳州市柳东新区雒容镇雒容小学路段驾驶车牌号豫07-F3916的变型拖拉机，存在驾驶安全设施不全的拖拉机的违法事实。    </t>
  </si>
  <si>
    <t xml:space="preserve">当事人驾驶安全设施不全的拖拉机一案，经本机关依法调查，现查明：当事人刘连生于2023年11月22日上午9时55分，驾驶一辆安全设施不全(车身未粘贴反光标识)的车牌号为豫07-E3916的拖拉机,在柳州市柳东新区雒容镇雒容小学旁路段行驶，被执法人员依法拦停。经检查，你于2023年10月31日也因相同情况被执法人员下达过责令改正通知书，责令其于2023年11月1日前改正违法行为，但至今拒不改正。  
经执法机关负责人同意，执法人员对当事人违法行为进行立案调查，对涉案当事人进行了现场检查（勘验），制作了《现场检查（勘验）笔录》，对执法过程和现场情况进行了拍照取证。
2023年11月23日对当事人进行询问并制作了《询问笔录》，当事人如实供述驾驶安全设施不全的拖拉机上道路行驶的行为，并对事发当日取证的照片进行了确认。
现查明，当事人驾驶车牌号为豫07-F3916的拖拉机上道路行驶安全设施不全。至此，案件事实已调查清楚。
以上违法事实，有以下证据证明：
一、当事人身份证复印件1份，行驶证复印件1份，驾驶证复印件1份。证明当事人的身份。
二、《现场检查（勘验）笔录》1份。证明执法人员检查和勘验行为符合法定程序；证明当事人2023年11月22日上午10时11分，在柳州市柳东新区雒容镇雒容小学路段驾驶车牌号豫07-F3916的拖拉机，存在驾驶安全设施不全的拖拉机的违法事实。    
三、《询问笔录》1份。证明当事人陈述的未取得驾驶操作证件驾驶实行登记管理的农业机械的违法事实。
四、《责令改正通知书》柳农（农机）责改〔2023〕1号1份。证明本机关执法人员2023年10月31日，对当事人初次违法行为下达过责令改正通知书。
五、《责令改正通知书》送达回证1份。证明本机关执法人员2023年10月31日，对当事人初次违法行为下达过责令改正通知书，并开具送达回证。
六、现场照片1张。证明《现场检查（勘验）笔录》记录内容与现场情况一致。  
    以上证据形式合法，内容客观真实，具有关联性，能够互相印证，且均得到当事人认可，具备法定证明效力。2023年11月23日本机关执法人员向当事人直接送达《行政处罚事先告知书》（柳农（农机）告〔2023〕4号）。告知当事人违法事实、拟作出处罚的内容和依据，并告知当事人在收到告知书之日起三日内有向本机关提出陈述申辩的权利。当事人在法定期限内未提出陈述申辩，视为其放弃上述权利。
当事人的行为违反了《农业机械安全监督管理条例》第二十三条第二款第二项“拖拉机上道路行驶，其操作人员不得操作未按照规定登记、检验或检验不合格、安全设施不全、机件失效的拖拉机”之规定，违法事实清楚，证据确凿。
依据《中华人民共和国行政处罚法》第二十八条第一款“行政机关实施行政处罚时，应当责令当事人改正或者限期改正违法行为。”和《农业机械安全监督管理条例》第五十三条“违反本条例第二十三条第二款规定，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以及《规范农业行政处罚自由裁量权办法》第十一条的规定，责令当事人立即改正拖拉机安全设施不全的行为，并作出如下处罚决定：
    罚款人民币100元。  
当事人必须在收到本处罚决定书之日起15日内持本决定书到到柳州市农业综合行政执法支队开具广西壮族自治区非税收入一般缴款书，并持缴款书到指定的银行缴纳罚款。逾期不按规定缴纳罚款的，每日按罚款数额的3%加处罚款。     
当事人对本处罚决定不服的，可以在收到本处罚决定书之日起六十日内向柳州市人民政府申请行政复议；或者六个月内向柳州铁路运输法院提起行政诉讼。行政复议和行政诉讼期间，本处罚决定不停止执行。当事人逾期不申请行政复议或提起行政诉讼，也不履行本行政处罚决定的，本机关将依法申请人民法院强制执行。
</t>
  </si>
  <si>
    <t>廖树伟</t>
  </si>
  <si>
    <t>柳农(农机)罚〔2023〕5号</t>
  </si>
  <si>
    <t>违反了《广西壮族自治区农业机械安全监督管理条例》第十七条“拖拉机、联合收割机每年进行1次安全技术检验。经检验合格的，发给检验合格标志；未经检验或者检验不合格的，不得继续使用。”之规定。</t>
  </si>
  <si>
    <t>2023年11月22日上午10时44分，当事人廖树伟在驾驶车牌号湘11-M1329的多功能拖拉机期间，存在驾驶未按规定参加安全技术检验的农业机械的违法行为。</t>
  </si>
  <si>
    <t>依据《广西壮族自治区农业机械安全监督管理条例》第三十一条“违反本条例第十七条规定，驾驶未按规定参加安全技术检验或者检验不合格的农业机械的，由县级以上农机监理机构处100元以上300元以下罚款；情节严重的，可以并处暂扣15天驾驶操作证。”</t>
  </si>
  <si>
    <t>当事人驾驶未按规定参加安全技术检验的农业机械一案，经本机关依法调查，现查明：当事人廖树伟于2023年11月22日上午10时44分，驾驶车牌号湘11-M1329的多功能拖拉机在柳州市柳东新区雒容镇雒容小学旁路段行驶时被本机关依法查处。经本机关负责人同意，执法人员对当事人违法行为进行立案调查，对涉案当事人进行了现场检查（勘验），制作了《现场检查（勘验）笔录》，对执法过程和现场情况进行了拍照取证。
2023年11月23日对当事人进行询问并制作了《询问笔录》，当事人如实陈述驾驶未按规定参加安全技术检验的农业机械的违法行为，并对事发当日取证的照片进行了确认。
现查明，当事人驾驶的车牌号湘11-M1329的多功能拖拉机未按规定参加安全技术检验。至此，案件事实已调查清楚。
以上违法事实，有以下证据证明：
一、当事人身份证复印件1份，驾驶证复印件1份、行驶证复印件1份。证明当事人的身份。
二、《现场检查（勘验）笔录》1份。证明执法人员检查和勘验行为符合法定程序；证明当事人2023年11月22日上午10时44分，在柳州市柳东新区雒容镇雒容小学旁路口驾驶车牌号为湘11-M1329的多功能拖拉机，存在驾驶未按规定参加安全技术检验的农业机械的违法事实。    
三、《询问笔录》1份。证明当事人陈述驾驶未按规定参加安全技术检验的农业机械的违法事实。
四、现场照片1张。证明《现场检查（勘验）笔录》记录内容与现场情况一致。  
以上证据形式合法，内容客观真实，具有关联性，能够互相印证，且均得到当事人认可，具备法定证明效力。2023年11月23日本机关执法人员向当事人直接送达《行政处罚事先告知书》（柳农（农机）告〔2023〕5号）。告知当事人违法事实、拟作出处罚的内容和依据，并告知当事人在收到告知书之日起三日内有向本机关提出陈述申辩的权利。当事人在法定期限内未提出陈述申辩，视为其放弃上述权利。
当事人的行为违反了《广西壮族自治区农业机械安全监督管理条例》第十七条“拖拉机、联合收割机每年进行1次安全技术检验。经检验合格的，发给检验合格标志；未经检验或者检验不合格的，不得继续使用。”之规定，违法事实清楚，证据确凿。
依据《行政处罚法》第二十八条第一款“行政机关实施行政处罚时，应当责令当事人改正或者限期改正违法行为。”和《广西壮族自治区农业机械安全监督管理条例》第三十一条“违反本条例第十七条规定，驾驶未按规定参加安全技术检验或者检验不合格的农业机械的，由县级以上农机监理机构处100元以上300元以下罚款；情节严重的，可以并处暂扣15天驾驶操作证。”以及《规范农业行政处罚自由裁量权办法》第十一条的规定，本机关责令当事人立即改正驾驶未经检验或者检验不合格的拖拉机的行为，并作出如下处罚决定：
罚款人民币300元。  
当事人必须在收到本处罚决定书之日起15日内持本决定书到到柳州市农业综合行政执法支队开具广西壮族自治区非税收入一般缴款书，并持缴款书到指定的银行缴纳罚款。逾期不按规定缴纳罚款的，每日按罚款数额的3%加处罚款。     
当事人对本处罚决定不服的，可以在收到本处罚决定书之日起六十日内向柳州市人民政府申请行政复议；或者六个月内向柳州铁路运输法院提起行政诉讼。行政复议和行政诉讼期间，本处罚决定不停止执行。当事人逾期不申请行政复议或提起行政诉讼，也不履行本行政处罚决定的，本机关将依法申请人民法院强制执行。</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</si>
</sst>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s>
  <fonts count="24">
    <font>
      <sz val="11"/>
      <color theme="1"/>
      <name val="宋体"/>
      <charset val="134"/>
      <scheme val="minor"/>
    </font>
    <font>
      <b/>
      <sz val="12"/>
      <color indexed="8"/>
      <name val="宋体"/>
      <charset val="134"/>
    </font>
    <font>
      <sz val="12"/>
      <color indexed="8"/>
      <name val="宋体"/>
      <charset val="134"/>
    </font>
    <font>
      <sz val="12"/>
      <color rgb="FF000000"/>
      <name val="宋体"/>
      <charset val="134"/>
    </font>
    <font>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2" borderId="2"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3" applyNumberFormat="0" applyFill="0" applyAlignment="0" applyProtection="0">
      <alignment vertical="center"/>
    </xf>
    <xf numFmtId="0" fontId="11" fillId="0" borderId="3" applyNumberFormat="0" applyFill="0" applyAlignment="0" applyProtection="0">
      <alignment vertical="center"/>
    </xf>
    <xf numFmtId="0" fontId="12" fillId="0" borderId="4" applyNumberFormat="0" applyFill="0" applyAlignment="0" applyProtection="0">
      <alignment vertical="center"/>
    </xf>
    <xf numFmtId="0" fontId="12" fillId="0" borderId="0" applyNumberFormat="0" applyFill="0" applyBorder="0" applyAlignment="0" applyProtection="0">
      <alignment vertical="center"/>
    </xf>
    <xf numFmtId="0" fontId="13" fillId="3" borderId="5" applyNumberFormat="0" applyAlignment="0" applyProtection="0">
      <alignment vertical="center"/>
    </xf>
    <xf numFmtId="0" fontId="14" fillId="4" borderId="6" applyNumberFormat="0" applyAlignment="0" applyProtection="0">
      <alignment vertical="center"/>
    </xf>
    <xf numFmtId="0" fontId="15" fillId="4" borderId="5" applyNumberFormat="0" applyAlignment="0" applyProtection="0">
      <alignment vertical="center"/>
    </xf>
    <xf numFmtId="0" fontId="16" fillId="5" borderId="7" applyNumberFormat="0" applyAlignment="0" applyProtection="0">
      <alignment vertical="center"/>
    </xf>
    <xf numFmtId="0" fontId="17" fillId="0" borderId="8" applyNumberFormat="0" applyFill="0" applyAlignment="0" applyProtection="0">
      <alignment vertical="center"/>
    </xf>
    <xf numFmtId="0" fontId="18" fillId="0" borderId="9" applyNumberFormat="0" applyFill="0" applyAlignment="0" applyProtection="0">
      <alignment vertical="center"/>
    </xf>
    <xf numFmtId="0" fontId="19" fillId="6" borderId="0" applyNumberFormat="0" applyBorder="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3"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3" fillId="14" borderId="0" applyNumberFormat="0" applyBorder="0" applyAlignment="0" applyProtection="0">
      <alignment vertical="center"/>
    </xf>
    <xf numFmtId="0" fontId="23" fillId="15" borderId="0" applyNumberFormat="0" applyBorder="0" applyAlignment="0" applyProtection="0">
      <alignment vertical="center"/>
    </xf>
    <xf numFmtId="0" fontId="22" fillId="16" borderId="0" applyNumberFormat="0" applyBorder="0" applyAlignment="0" applyProtection="0">
      <alignment vertical="center"/>
    </xf>
    <xf numFmtId="0" fontId="22" fillId="17" borderId="0" applyNumberFormat="0" applyBorder="0" applyAlignment="0" applyProtection="0">
      <alignment vertical="center"/>
    </xf>
    <xf numFmtId="0" fontId="23" fillId="18" borderId="0" applyNumberFormat="0" applyBorder="0" applyAlignment="0" applyProtection="0">
      <alignment vertical="center"/>
    </xf>
    <xf numFmtId="0" fontId="23" fillId="19" borderId="0" applyNumberFormat="0" applyBorder="0" applyAlignment="0" applyProtection="0">
      <alignment vertical="center"/>
    </xf>
    <xf numFmtId="0" fontId="22" fillId="20" borderId="0" applyNumberFormat="0" applyBorder="0" applyAlignment="0" applyProtection="0">
      <alignment vertical="center"/>
    </xf>
    <xf numFmtId="0" fontId="22" fillId="21" borderId="0" applyNumberFormat="0" applyBorder="0" applyAlignment="0" applyProtection="0">
      <alignment vertical="center"/>
    </xf>
    <xf numFmtId="0" fontId="23" fillId="22" borderId="0" applyNumberFormat="0" applyBorder="0" applyAlignment="0" applyProtection="0">
      <alignment vertical="center"/>
    </xf>
    <xf numFmtId="0" fontId="23" fillId="23" borderId="0" applyNumberFormat="0" applyBorder="0" applyAlignment="0" applyProtection="0">
      <alignment vertical="center"/>
    </xf>
    <xf numFmtId="0" fontId="22" fillId="24" borderId="0" applyNumberFormat="0" applyBorder="0" applyAlignment="0" applyProtection="0">
      <alignment vertical="center"/>
    </xf>
    <xf numFmtId="0" fontId="22" fillId="25" borderId="0" applyNumberFormat="0" applyBorder="0" applyAlignment="0" applyProtection="0">
      <alignment vertical="center"/>
    </xf>
    <xf numFmtId="0" fontId="23" fillId="26" borderId="0" applyNumberFormat="0" applyBorder="0" applyAlignment="0" applyProtection="0">
      <alignment vertical="center"/>
    </xf>
    <xf numFmtId="0" fontId="23" fillId="27" borderId="0" applyNumberFormat="0" applyBorder="0" applyAlignment="0" applyProtection="0">
      <alignment vertical="center"/>
    </xf>
    <xf numFmtId="0" fontId="22" fillId="28"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3" fillId="31" borderId="0" applyNumberFormat="0" applyBorder="0" applyAlignment="0" applyProtection="0">
      <alignment vertical="center"/>
    </xf>
    <xf numFmtId="0" fontId="22" fillId="32" borderId="0" applyNumberFormat="0" applyBorder="0" applyAlignment="0" applyProtection="0">
      <alignment vertical="center"/>
    </xf>
  </cellStyleXfs>
  <cellXfs count="11">
    <xf numFmtId="0" fontId="0" fillId="0" borderId="0" xfId="0">
      <alignment vertical="center"/>
    </xf>
    <xf numFmtId="0" fontId="1" fillId="0" borderId="1" xfId="0" applyFont="1" applyFill="1" applyBorder="1" applyAlignment="1">
      <alignment horizontal="center" vertical="center"/>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176" fontId="2" fillId="0" borderId="1" xfId="0" applyNumberFormat="1" applyFont="1" applyFill="1" applyBorder="1" applyAlignment="1" applyProtection="1">
      <alignment horizontal="center" vertical="center" wrapText="1"/>
      <protection locked="0"/>
    </xf>
    <xf numFmtId="14" fontId="2"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lignment horizontal="center" wrapText="1"/>
    </xf>
    <xf numFmtId="14" fontId="2" fillId="0" borderId="1" xfId="0" applyNumberFormat="1" applyFont="1" applyFill="1" applyBorder="1" applyAlignment="1" applyProtection="1">
      <alignment horizontal="left" vertical="center" wrapText="1"/>
      <protection locked="0"/>
    </xf>
    <xf numFmtId="49" fontId="4" fillId="0" borderId="1" xfId="0" applyNumberFormat="1" applyFont="1" applyFill="1" applyBorder="1" applyAlignment="1"/>
    <xf numFmtId="49" fontId="4" fillId="0" borderId="1" xfId="0" applyNumberFormat="1" applyFont="1" applyFill="1" applyBorder="1" applyAlignment="1">
      <alignment horizont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3"/>
  <sheetViews>
    <sheetView tabSelected="1" topLeftCell="K1" workbookViewId="0">
      <selection activeCell="M3" sqref="M3"/>
    </sheetView>
  </sheetViews>
  <sheetFormatPr defaultColWidth="9" defaultRowHeight="13.5" outlineLevelRow="2"/>
  <cols>
    <col min="1" max="30" width="20.625" customWidth="1"/>
  </cols>
  <sheetData>
    <row r="1" ht="100" customHeight="1" spans="1:30">
      <c r="A1" s="1">
        <v>1</v>
      </c>
      <c r="B1" s="2" t="s">
        <v>0</v>
      </c>
      <c r="C1" s="2" t="s">
        <v>1</v>
      </c>
      <c r="D1" s="2"/>
      <c r="E1" s="2"/>
      <c r="F1" s="2"/>
      <c r="G1" s="2"/>
      <c r="H1" s="2"/>
      <c r="I1" s="2"/>
      <c r="J1" s="2"/>
      <c r="K1" s="2"/>
      <c r="L1" s="2"/>
      <c r="M1" s="2"/>
      <c r="N1" s="2"/>
      <c r="O1" s="4" t="s">
        <v>2</v>
      </c>
      <c r="P1" s="2" t="s">
        <v>3</v>
      </c>
      <c r="Q1" s="2" t="s">
        <v>4</v>
      </c>
      <c r="R1" s="2" t="s">
        <v>5</v>
      </c>
      <c r="S1" s="2" t="s">
        <v>6</v>
      </c>
      <c r="T1" s="2" t="s">
        <v>7</v>
      </c>
      <c r="U1" s="5">
        <v>0.01</v>
      </c>
      <c r="V1" s="2">
        <v>0</v>
      </c>
      <c r="W1" s="2" t="s">
        <v>8</v>
      </c>
      <c r="X1" s="6">
        <v>45259</v>
      </c>
      <c r="Y1" s="6">
        <v>73050</v>
      </c>
      <c r="Z1" s="6">
        <v>45259</v>
      </c>
      <c r="AA1" s="7" t="s">
        <v>9</v>
      </c>
      <c r="AB1" s="7" t="s">
        <v>10</v>
      </c>
      <c r="AC1" s="7" t="s">
        <v>11</v>
      </c>
      <c r="AD1" s="7" t="s">
        <v>12</v>
      </c>
    </row>
    <row r="2" ht="100" customHeight="1" spans="1:30">
      <c r="A2" s="1">
        <v>2</v>
      </c>
      <c r="B2" s="3" t="s">
        <v>13</v>
      </c>
      <c r="C2" s="3" t="s">
        <v>1</v>
      </c>
      <c r="D2" s="3"/>
      <c r="E2" s="3"/>
      <c r="F2" s="3"/>
      <c r="G2" s="3"/>
      <c r="H2" s="3"/>
      <c r="I2" s="3"/>
      <c r="J2" s="2"/>
      <c r="K2" s="2"/>
      <c r="L2" s="3"/>
      <c r="M2" s="2"/>
      <c r="N2" s="3"/>
      <c r="O2" s="3" t="s">
        <v>14</v>
      </c>
      <c r="P2" s="3" t="s">
        <v>3</v>
      </c>
      <c r="Q2" s="3" t="s">
        <v>15</v>
      </c>
      <c r="R2" s="3" t="s">
        <v>5</v>
      </c>
      <c r="S2" s="2" t="s">
        <v>6</v>
      </c>
      <c r="T2" s="3" t="s">
        <v>16</v>
      </c>
      <c r="U2" s="5">
        <v>0.01</v>
      </c>
      <c r="V2" s="2">
        <v>0</v>
      </c>
      <c r="W2" s="2" t="s">
        <v>8</v>
      </c>
      <c r="X2" s="6">
        <v>45259</v>
      </c>
      <c r="Y2" s="8">
        <v>73050</v>
      </c>
      <c r="Z2" s="6">
        <v>45259</v>
      </c>
      <c r="AA2" s="9" t="s">
        <v>9</v>
      </c>
      <c r="AB2" s="9" t="s">
        <v>10</v>
      </c>
      <c r="AC2" s="9" t="s">
        <v>11</v>
      </c>
      <c r="AD2" s="9" t="s">
        <v>12</v>
      </c>
    </row>
    <row r="3" ht="100" customHeight="1" spans="1:30">
      <c r="A3" s="1">
        <v>3</v>
      </c>
      <c r="B3" s="2" t="s">
        <v>17</v>
      </c>
      <c r="C3" s="2" t="s">
        <v>1</v>
      </c>
      <c r="D3" s="2"/>
      <c r="E3" s="2"/>
      <c r="F3" s="2"/>
      <c r="G3" s="2"/>
      <c r="H3" s="2"/>
      <c r="I3" s="2"/>
      <c r="J3" s="2"/>
      <c r="K3" s="2"/>
      <c r="L3" s="2"/>
      <c r="M3" s="2"/>
      <c r="N3" s="2"/>
      <c r="O3" s="2" t="s">
        <v>18</v>
      </c>
      <c r="P3" s="2" t="s">
        <v>19</v>
      </c>
      <c r="Q3" s="2" t="s">
        <v>20</v>
      </c>
      <c r="R3" s="2" t="s">
        <v>21</v>
      </c>
      <c r="S3" s="2" t="s">
        <v>6</v>
      </c>
      <c r="T3" s="2" t="s">
        <v>22</v>
      </c>
      <c r="U3" s="5">
        <v>0.03</v>
      </c>
      <c r="V3" s="2">
        <v>0</v>
      </c>
      <c r="W3" s="2" t="s">
        <v>8</v>
      </c>
      <c r="X3" s="6">
        <v>45259</v>
      </c>
      <c r="Y3" s="6">
        <v>73050</v>
      </c>
      <c r="Z3" s="6">
        <v>45259</v>
      </c>
      <c r="AA3" s="10" t="s">
        <v>9</v>
      </c>
      <c r="AB3" s="10" t="s">
        <v>10</v>
      </c>
      <c r="AC3" s="10" t="s">
        <v>11</v>
      </c>
      <c r="AD3" s="10" t="s">
        <v>12</v>
      </c>
    </row>
  </sheetData>
  <dataValidations count="1">
    <dataValidation type="list" allowBlank="1" showInputMessage="1" showErrorMessage="1" sqref="K1 K2 K3">
      <formula1>"身份证,护照号,港澳居民来往内地通行证,台湾居民来往大陆通行证,外国人永久居留身份证"</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12十四</cp:lastModifiedBy>
  <dcterms:created xsi:type="dcterms:W3CDTF">2023-12-05T08:15:00Z</dcterms:created>
  <dcterms:modified xsi:type="dcterms:W3CDTF">2023-12-05T08:26:18Z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96F79D666B45424E8D659AE6390F9905_11</vt:lpwstr>
  </property>
  <property fmtid="{D5CDD505-2E9C-101B-9397-08002B2CF9AE}" pid="3" name="KSOProductBuildVer">
    <vt:lpwstr>2052-12.1.0.15712</vt:lpwstr>
  </property>
</Properties>
</file>