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行政处罚信息" sheetId="1" r:id="rId1"/>
  </sheets>
  <definedNames>
    <definedName name="_Toc29744264" localSheetId="0">'行政处罚信息'!$S$7</definedName>
  </definedNames>
  <calcPr fullCalcOnLoad="1"/>
</workbook>
</file>

<file path=xl/sharedStrings.xml><?xml version="1.0" encoding="utf-8"?>
<sst xmlns="http://schemas.openxmlformats.org/spreadsheetml/2006/main" count="60" uniqueCount="51">
  <si>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</si>
  <si>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</si>
  <si>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</si>
  <si>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</si>
  <si>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</si>
  <si>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</si>
  <si>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</si>
  <si>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</si>
  <si>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</si>
  <si>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</si>
  <si>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</si>
  <si>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</si>
  <si>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</si>
  <si>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</si>
  <si>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</si>
  <si>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</si>
  <si>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</si>
  <si>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</si>
  <si>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</si>
  <si>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</si>
  <si>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</si>
  <si>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</si>
  <si>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</si>
  <si>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</si>
  <si>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</si>
  <si>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</si>
  <si>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</si>
  <si>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</si>
  <si>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</si>
  <si>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</si>
  <si>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柳州市柳北区康禄超市</t>
  </si>
  <si>
    <t>个体工商户</t>
  </si>
  <si>
    <t>梁家宾</t>
  </si>
  <si>
    <t>身份证</t>
  </si>
  <si>
    <t>柳农（农药）罚〔 2024〕1号</t>
  </si>
  <si>
    <t>违反农药管理条例》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二）经营假农药；”</t>
  </si>
  <si>
    <t>当事人经营标称桂林李氏香蚊香厂（受托方）生产的农药登记证号WP20090056“灭蚊将军”的农药产品属于未依法取得农药登记证而生产的农药。</t>
  </si>
  <si>
    <t>责令停止经营、没收违法所得、没收违法物品、罚款</t>
  </si>
  <si>
    <t xml:space="preserve">当事人经营未依法取得农药登记证而生产的农药一案，经本机关依法调查，现查明：2024年1月31日，柳州市农业综合行政执法支队接到举报信。2月5日，执法人员根据举报信的内容开展调查，在当事人经营场所内发现农药登记证号WP20090056“灭蚊将军”的农药产品。该产品外包装标注信息有“灭蚊将军、献宝®，生产许可证号（0058），农药登记证号：WP20090056，有效成分及含量：Es-生物烯丙菊酯/0.6%，执行标准：Q/GRNC01-2019，授托方：桂林家宝蚊香原料有限公司，受托方：桂林李氏香蚊香厂。”等。执法人员制作《现场调查记录表》和《抽样取证凭证》，经查询农药登记证号：WP20090056登记信息，查询结果显示的登记证持有人为“广西荔浦县李氏蚊香厂”，而并非上述农药产品外包装标注的受托方：桂林李氏香蚊香厂。
2月21日，经本机关负责人批准对当事人立案调查。2月27日，执法人员对当事人经营场所进行检查，发现农药登记证号WP20090056“灭蚊将军”的农药产品25盒，并制作《现场勘验》笔录；3月6日，执法人员对当事人进行询问调查，制作《询问笔录》，当事人对涉案的农药相关情况进行陈述说明，并提供相关证明材料，但未能提供涉案农药的有效农药登记证证明材料。
调取书证物证查明，当事人经营标称桂林李氏香蚊香厂（受托方）生产的农药登记证号WP20090056“灭蚊将军”的农药属于未依法取得农药登记证而生产的农药。当事人于2022年4月14日购进农药登记证号WP20090056“灭蚊将军”的农药产品50盒，购进价格1.7元/盒，销售价格3.5元/盒；截止案发，实际销售14盒，库存26盒，自用10盒，销售收入49元，货值金额175元。
上述事实，主要有以下证据为证
1.举报信和投诉记录，证明案件来源和记录
3.现场调查记录表，证明开展投诉调查、调查内容的记录；
4.抽样取证凭证，证明涉案物品的基本信息、抽样基数等；
5.中国农药信息网打印材料，证明涉案农药标签标注的生产厂家等信息与实际登记内容和信息不符，涉案农药属于未依法取得农药登记证而生产的农药；
6.当事人提供的《营业执照》复印件和居民身份证复印件，证明当事人主体经营资格、法定代表人的身份信息；
7.《现场检查（勘验）笔录》和证据提取单（拍摄图片），证明检查当事人经营场所发现涉案物品的情况记录、涉案物品的标签标注信息等；
8.《询问笔录》和涉案产品进销凭证，证明案件的事实，记录案件有关情况。
2024年3月29日，本机关向当事人送达《行政处罚事先告知书》[柳农（农药）告〔2023〕1号]，告知当事人拟作出行政处罚的事实、理由、依据、处罚额度及当事人可在法律规定期限内享有陈述申辩的权利。当事人在法律规定的时间内未向本机关进行陈述申辩，主动放弃了陈述申辩的权利。
本机关认为：
当事人经营标称桂林李氏香蚊香厂（受托方）生产的农药登记证号WP20090056“灭蚊将军”的农药产品属于未依法取得农药登记证而生产的农药，其行为违反《农药管理条例》第四十四条第二款“禁用的农药，未依法取得农药登记证而生产、进口的农药，以及未附具标签的农药，按照假农药处理。”的规定。
本案货值金额175元，违法所得49元。参照《广西壮族自治区农业行政处罚自由裁量权细化标准（种植业）》的规定，当事人的违法行为符合较轻违法情节的认定标准，适用违法情节较轻的裁量幅度和范围。
依据《中华人民共和国行政处罚法》第二十八条“行政机关实施行政处罚时，应当责令当事人改正或者限期改正违法行为”的规定，本机关责令当事人改正经营未依法取得农药登记证而生产的农药的违法行为。
依照《农药管理条例》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二）经营假农药；”和参照《广西壮族自治区农业行政处罚自由裁量权细化标准（种植业）》之规定，本机关作出如下行政处罚决定：
1.责令停止经营未依法取得农药登记证而生产的农药；
2.没收违法所得49元；
3.没收“灭蚊将军”农药26盒（含抽样取证凭证1盒）；
4.并处罚款5100元。
以上罚没款共计5149元。
</t>
  </si>
  <si>
    <t xml:space="preserve">没收违法所得0.0049万元；没收“灭蚊将军”农药26盒，金额0.0091万元。
</t>
  </si>
  <si>
    <t>柳州市农业农村局</t>
  </si>
  <si>
    <t>11450200MB1657741Q</t>
  </si>
  <si>
    <t>柳州市农业综合行政执法支队</t>
  </si>
  <si>
    <t>12450200MB1E85408K</t>
  </si>
  <si>
    <t>柳州市百汇佳生鲜超市有限责任公司</t>
  </si>
  <si>
    <t>法人及非法人组织</t>
  </si>
  <si>
    <t>张火光</t>
  </si>
  <si>
    <r>
      <rPr>
        <sz val="14"/>
        <rFont val="宋体"/>
        <family val="0"/>
      </rPr>
      <t>柳农（农药）罚〔</t>
    </r>
    <r>
      <rPr>
        <sz val="14"/>
        <rFont val="Arial"/>
        <family val="2"/>
      </rPr>
      <t xml:space="preserve"> 2024</t>
    </r>
    <r>
      <rPr>
        <sz val="14"/>
        <rFont val="宋体"/>
        <family val="0"/>
      </rPr>
      <t>〕</t>
    </r>
    <r>
      <rPr>
        <sz val="14"/>
        <rFont val="Arial"/>
        <family val="2"/>
      </rPr>
      <t>2</t>
    </r>
    <r>
      <rPr>
        <sz val="14"/>
        <rFont val="宋体"/>
        <family val="0"/>
      </rPr>
      <t>号</t>
    </r>
  </si>
  <si>
    <t>在当事人经营场所内发现农药登记证号WP20090845“艾草蚊蝇香”的农药产品属于未依法取得农药登记证而生产的农药。</t>
  </si>
  <si>
    <t xml:space="preserve">当事人经营未依法取得农药登记证而生产的农药一案，经本机关依法调查，现查明：2024年2月4日，柳州市农业综合行政执法支队接到柳北区农业农村局转来的举报信。2月5日，执法人员根据举报信的内容开展调查，在当事人经营场所内发现农药登记证号WP20090845“艾草蚊蝇香”的农药产品，执法人员制作《现场调查记录表》和《抽样取证凭证》。经查询中国农药信息网，未发现农药登记证号WP20090845的相关登记信息，该产品属于未依法取得农药登记证而生产的农药。                                     
2月21日，经本机关负责人批准对当事人立案调查。2月27日，执法人员对当事人经营场所进行检查，发现农药登记证号WP20090845“艾草蚊蝇香”的农药产品，并制作《现场勘验》笔录；3月6日，执法人员对授托人进行询问调查，制作《询问笔录》，授托人对涉案的农药相关情况进行陈述说明，并提供相关证明材料，但未能提供涉案农药有效农药登记证证明材料。
调取书证物证查明，当事人经营标称保定三合卫生洁具制造有限公司生产的农药登记证号WP20090845“艾草蚊蝇香”的农药产品属于未依法取得农药登记证而生产的农药。当事人于2023年6月6日，购进并入库农药登记证号WP20090845“艾草蚊蝇香”的农药产品240袋，购进价格0.5元/袋，销售价格1.5元/袋，截止案发，实际销售42袋，库存194袋，商品报损4袋，销售收入63元，货值金额360元。
上述事实，主要有以下证据为证
1.举报信，证明案件来源
2.现场调查记录表，证明开展投诉调查、调查内容的记录；
3.抽样取证凭证，证明涉案物品的基本信息、抽样基数等；
4.中国农药信息网打印材料，证明涉案农药的农药登记证号WP20090845未依法取得登记，涉案农药属于未依法取得农药登记证而生产的农药；
5.当事人提供的《营业执照》复印件和居民身份证复印件，证明当事人主体经营资格、法定代表人的身份信息；
6.《现场检查（勘验）笔录》和证据提取单（拍摄图片），证明检查当事人经营场所发现涉案物品的情况记录、涉案物品的标签标注信息等；
7.《询问笔录》和涉案产品入库、销售凭证，证明案件的事实，记录案件有关情况。
2024年3月29日，本机关向当事人送达《行政处罚事先告知书》[柳农（农药）告〔2023〕2号]，告知当事人拟作出行政处罚的事实、理由、依据、处罚额度及当事人可在法律规定期限内享有陈述申辩的权利。当事人在法律规定的时间内未向本机关进行陈述申辩，主动放弃了陈述申辩的权利。
本机关认为：                                                                                        
当事人经营标称保定三合卫生洁具制造有限公司生产的农药登记证号WP20090845“艾草蚊蝇香”的农药产品属于未依法取得农药登记证而生产的农药，其行为违反《农药管理条例》第四十四条第二款“禁用的农药，未依法取得农药登记证而生产、进口的农药，以及未附具标签的农药，按照假农药处理。”的规定。
本案货值金额360元，违法所得63元。参照《广西壮族自治区农业行政处罚自由裁量权细化标准（种植业）》的规定，当事人的违法行为符合较轻违法情节的认定标准，适用违法情节较轻的裁量幅度和范围。
    依据《中华人民共和国行政处罚法》第二十八条“行政机关实施行政处罚时，应当责令当事人改正或者限期改正违法行为”的规定，本机关责令当事人改正经营未依法取得农药登记证而生产的农药的违法行为。
依照《农药管理条例》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二）经营假农药；”和参照《广西壮族自治区农业行政处罚自由裁量权细化标准（种植业）》之规定，本机关作出如下行政处罚决定：
1.责令停止经营未依法取得农药登记证而生产的农药；
2.没收违法所得63元；
3.没收“艾草蚊蝇香”农药194袋（含抽样取证凭证1袋）；
4.并处罚款5100元。
以上罚没款共计5163元。
</t>
  </si>
  <si>
    <r>
      <rPr>
        <sz val="14"/>
        <rFont val="宋体"/>
        <family val="0"/>
      </rPr>
      <t>没收违法所得</t>
    </r>
    <r>
      <rPr>
        <sz val="14"/>
        <rFont val="宋体"/>
        <family val="0"/>
      </rPr>
      <t>0.0063万</t>
    </r>
    <r>
      <rPr>
        <sz val="14"/>
        <rFont val="宋体"/>
        <family val="0"/>
      </rPr>
      <t>元；没收“艾草蚊蝇香”农药</t>
    </r>
    <r>
      <rPr>
        <sz val="14"/>
        <rFont val="宋体"/>
        <family val="0"/>
      </rPr>
      <t>194</t>
    </r>
    <r>
      <rPr>
        <sz val="14"/>
        <rFont val="宋体"/>
        <family val="0"/>
      </rPr>
      <t>袋，金额</t>
    </r>
    <r>
      <rPr>
        <sz val="14"/>
        <rFont val="宋体"/>
        <family val="0"/>
      </rPr>
      <t>0.0291</t>
    </r>
    <r>
      <rPr>
        <sz val="14"/>
        <rFont val="宋体"/>
        <family val="0"/>
      </rPr>
      <t>万元。</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</si>
</sst>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4"/>
      <name val="Arial"/>
      <family val="2"/>
    </font>
    <font>
      <b/>
      <sz val="12"/>
      <name val="宋体"/>
      <family val="0"/>
    </font>
    <font>
      <sz val="14"/>
      <name val="宋体"/>
      <family val="0"/>
    </font>
    <font>
      <sz val="16"/>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8">
    <xf numFmtId="0" fontId="0" fillId="0" borderId="0" xfId="0" applyAlignment="1">
      <alignment/>
    </xf>
    <xf numFmtId="0" fontId="2" fillId="0" borderId="0" xfId="0" applyFont="1" applyAlignment="1">
      <alignment horizontal="center" vertical="top"/>
    </xf>
    <xf numFmtId="0" fontId="2" fillId="0" borderId="0" xfId="0" applyFont="1" applyAlignment="1">
      <alignment/>
    </xf>
    <xf numFmtId="49" fontId="0" fillId="0" borderId="0" xfId="0" applyNumberFormat="1" applyAlignment="1">
      <alignment/>
    </xf>
    <xf numFmtId="0" fontId="3" fillId="0" borderId="0" xfId="0" applyFont="1" applyAlignment="1">
      <alignment horizontal="center" vertical="center"/>
    </xf>
    <xf numFmtId="0" fontId="45" fillId="0" borderId="0" xfId="0" applyFont="1" applyAlignment="1">
      <alignment vertical="center" wrapText="1"/>
    </xf>
    <xf numFmtId="49" fontId="45" fillId="0" borderId="0" xfId="0" applyNumberFormat="1" applyFont="1" applyAlignment="1">
      <alignment vertical="center" wrapText="1"/>
    </xf>
    <xf numFmtId="49" fontId="45" fillId="0" borderId="0" xfId="0" applyNumberFormat="1" applyFont="1" applyAlignment="1">
      <alignment horizontal="center" vertical="top"/>
    </xf>
    <xf numFmtId="0" fontId="45" fillId="0" borderId="0" xfId="0" applyFont="1" applyAlignment="1">
      <alignment horizontal="center" vertical="top" wrapText="1"/>
    </xf>
    <xf numFmtId="0" fontId="4" fillId="0" borderId="0" xfId="0" applyFont="1" applyAlignment="1">
      <alignment vertical="center" wrapText="1"/>
    </xf>
    <xf numFmtId="49" fontId="45" fillId="0" borderId="0" xfId="0" applyNumberFormat="1" applyFont="1" applyAlignment="1">
      <alignment horizontal="center" vertical="top" wrapText="1"/>
    </xf>
    <xf numFmtId="0" fontId="45" fillId="0" borderId="0" xfId="0" applyFont="1" applyAlignment="1">
      <alignment horizontal="center" vertical="top"/>
    </xf>
    <xf numFmtId="0" fontId="45" fillId="0" borderId="0" xfId="0" applyFont="1" applyAlignment="1">
      <alignment horizontal="left" vertical="top" wrapText="1"/>
    </xf>
    <xf numFmtId="14" fontId="45" fillId="0" borderId="0" xfId="0" applyNumberFormat="1" applyFont="1" applyAlignment="1">
      <alignment horizontal="center" vertical="top"/>
    </xf>
    <xf numFmtId="0" fontId="45" fillId="0" borderId="0" xfId="0" applyFont="1" applyAlignment="1">
      <alignment vertical="top" wrapText="1"/>
    </xf>
    <xf numFmtId="49" fontId="2" fillId="0" borderId="0" xfId="0" applyNumberFormat="1" applyFont="1" applyAlignment="1">
      <alignment/>
    </xf>
    <xf numFmtId="0" fontId="5" fillId="0" borderId="0" xfId="0" applyFont="1" applyAlignment="1">
      <alignment horizontal="justify"/>
    </xf>
    <xf numFmtId="49" fontId="45" fillId="0" borderId="0" xfId="0" applyNumberFormat="1" applyFont="1" applyFill="1" applyAlignment="1">
      <alignment horizontal="center" vertical="top"/>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5"/>
  <sheetViews>
    <sheetView tabSelected="1" zoomScale="90" zoomScaleNormal="90" workbookViewId="0" topLeftCell="A1">
      <selection activeCell="C2" sqref="C2"/>
    </sheetView>
  </sheetViews>
  <sheetFormatPr defaultColWidth="8.8515625" defaultRowHeight="12.75"/>
  <cols>
    <col min="1" max="1" width="27.57421875" style="3" customWidth="1"/>
    <col min="2" max="2" width="23.57421875" style="3" customWidth="1"/>
    <col min="3" max="3" width="23.28125" style="3" customWidth="1"/>
    <col min="4" max="9" width="20.00390625" style="3" customWidth="1"/>
    <col min="10" max="10" width="23.00390625" style="3" customWidth="1"/>
    <col min="11" max="11" width="46.421875" style="3" customWidth="1"/>
    <col min="12" max="13" width="20.00390625" style="3" customWidth="1"/>
    <col min="14" max="14" width="21.28125" style="3" customWidth="1"/>
    <col min="15" max="15" width="23.7109375" style="3" customWidth="1"/>
    <col min="16" max="18" width="20.00390625" style="3" customWidth="1"/>
    <col min="19" max="19" width="55.00390625" style="3" customWidth="1"/>
    <col min="20" max="20" width="20.00390625" style="0" customWidth="1"/>
    <col min="21" max="21" width="53.8515625" style="0" customWidth="1"/>
    <col min="22" max="22" width="34.57421875" style="3" customWidth="1"/>
    <col min="23" max="25" width="20.00390625" style="0" customWidth="1"/>
    <col min="26" max="30" width="20.00390625" style="3" customWidth="1"/>
  </cols>
  <sheetData>
    <row r="1" spans="1:30"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row>
    <row r="2" spans="1:30" s="1" customFormat="1" ht="201.75" customHeight="1">
      <c r="A2" s="5" t="s">
        <v>30</v>
      </c>
      <c r="B2" s="6" t="s">
        <v>31</v>
      </c>
      <c r="C2" s="5"/>
      <c r="D2" s="7"/>
      <c r="E2" s="5"/>
      <c r="F2" s="5"/>
      <c r="G2" s="5"/>
      <c r="H2" s="5"/>
      <c r="I2" s="5" t="s">
        <v>32</v>
      </c>
      <c r="J2" s="5" t="s">
        <v>33</v>
      </c>
      <c r="K2" s="6"/>
      <c r="L2" s="5"/>
      <c r="M2" s="5"/>
      <c r="N2" s="5" t="s">
        <v>34</v>
      </c>
      <c r="O2" s="8" t="s">
        <v>35</v>
      </c>
      <c r="P2" s="5" t="s">
        <v>36</v>
      </c>
      <c r="Q2" s="5" t="s">
        <v>35</v>
      </c>
      <c r="R2" s="10" t="s">
        <v>37</v>
      </c>
      <c r="S2" s="8" t="s">
        <v>38</v>
      </c>
      <c r="T2" s="11">
        <v>0.51</v>
      </c>
      <c r="U2" s="12" t="s">
        <v>39</v>
      </c>
      <c r="V2" s="7"/>
      <c r="W2" s="13">
        <v>45390</v>
      </c>
      <c r="X2" s="13">
        <v>73049</v>
      </c>
      <c r="Y2" s="13">
        <v>45755</v>
      </c>
      <c r="Z2" s="17" t="s">
        <v>40</v>
      </c>
      <c r="AA2" s="17" t="s">
        <v>41</v>
      </c>
      <c r="AB2" s="17" t="s">
        <v>42</v>
      </c>
      <c r="AC2" s="17" t="s">
        <v>43</v>
      </c>
      <c r="AD2" s="7"/>
    </row>
    <row r="3" spans="1:30" s="2" customFormat="1" ht="40.5" customHeight="1">
      <c r="A3" s="5" t="s">
        <v>44</v>
      </c>
      <c r="B3" s="6" t="s">
        <v>45</v>
      </c>
      <c r="C3" s="5"/>
      <c r="D3" s="5"/>
      <c r="E3" s="5"/>
      <c r="F3" s="5"/>
      <c r="G3" s="5"/>
      <c r="H3" s="5"/>
      <c r="I3" s="5" t="s">
        <v>46</v>
      </c>
      <c r="J3" s="5" t="s">
        <v>33</v>
      </c>
      <c r="K3" s="6"/>
      <c r="L3" s="5"/>
      <c r="M3" s="5"/>
      <c r="N3" s="9" t="s">
        <v>47</v>
      </c>
      <c r="O3" s="5" t="s">
        <v>35</v>
      </c>
      <c r="P3" s="5" t="s">
        <v>48</v>
      </c>
      <c r="Q3" s="5" t="s">
        <v>35</v>
      </c>
      <c r="R3" s="5" t="s">
        <v>37</v>
      </c>
      <c r="S3" s="14" t="s">
        <v>49</v>
      </c>
      <c r="T3" s="5">
        <v>0.51</v>
      </c>
      <c r="U3" s="9" t="s">
        <v>50</v>
      </c>
      <c r="V3" s="15"/>
      <c r="W3" s="13">
        <v>45024</v>
      </c>
      <c r="X3" s="13">
        <v>73049</v>
      </c>
      <c r="Y3" s="13">
        <v>45755</v>
      </c>
      <c r="Z3" s="17" t="s">
        <v>40</v>
      </c>
      <c r="AA3" s="17" t="s">
        <v>41</v>
      </c>
      <c r="AB3" s="17" t="s">
        <v>42</v>
      </c>
      <c r="AC3" s="17" t="s">
        <v>43</v>
      </c>
      <c r="AD3" s="7"/>
    </row>
    <row r="4" spans="2:21" ht="18.75">
      <c r="B4" s="5"/>
      <c r="C4" s="5"/>
      <c r="D4" s="5"/>
      <c r="E4" s="5"/>
      <c r="F4" s="5"/>
      <c r="G4" s="5"/>
      <c r="H4" s="5"/>
      <c r="I4" s="5"/>
      <c r="J4" s="5"/>
      <c r="K4" s="5"/>
      <c r="L4" s="5"/>
      <c r="M4" s="5"/>
      <c r="N4" s="5"/>
      <c r="O4" s="5"/>
      <c r="P4" s="5"/>
      <c r="Q4" s="5"/>
      <c r="R4" s="5"/>
      <c r="S4" s="5"/>
      <c r="T4" s="5"/>
      <c r="U4" s="5"/>
    </row>
    <row r="5" ht="20.25">
      <c r="S5" s="16"/>
    </row>
    <row r="6" ht="20.25">
      <c r="S6" s="16"/>
    </row>
    <row r="7" ht="20.25">
      <c r="S7" s="16"/>
    </row>
    <row r="8" ht="20.25">
      <c r="S8" s="16"/>
    </row>
    <row r="9" ht="20.25">
      <c r="S9" s="16"/>
    </row>
    <row r="10" ht="20.25">
      <c r="S10" s="16"/>
    </row>
    <row r="11" ht="20.25">
      <c r="S11" s="16"/>
    </row>
    <row r="12" ht="20.25">
      <c r="S12" s="16"/>
    </row>
    <row r="13" ht="20.25">
      <c r="S13" s="16"/>
    </row>
    <row r="14" ht="20.25">
      <c r="S14" s="16"/>
    </row>
    <row r="15" ht="20.25">
      <c r="S15" s="16"/>
    </row>
  </sheetData>
  <sheetProtection/>
  <dataValidations count="1">
    <dataValidation type="list" allowBlank="1" showInputMessage="1" showErrorMessage="1" sqref="B2:B3">
      <formula1>"法人及非法人组织,自然人,个体工商户"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12十四</cp:lastModifiedBy>
  <dcterms:created xsi:type="dcterms:W3CDTF">2022-01-28T03:05:47Z</dcterms:created>
  <dcterms:modified xsi:type="dcterms:W3CDTF">2024-04-15T07:57:14Z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40A04658DD664A8693C4C22777EBD3A1_12</vt:lpwstr>
  </property>
</Properties>
</file>