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行政处罚信息" sheetId="1" r:id="rId1"/>
  </sheets>
  <definedNames/>
  <calcPr fullCalcOnLoad="1"/>
</workbook>
</file>

<file path=xl/sharedStrings.xml><?xml version="1.0" encoding="utf-8"?>
<sst xmlns="http://schemas.openxmlformats.org/spreadsheetml/2006/main" count="58" uniqueCount="51">
  <si>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</si>
  <si>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</si>
  <si>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</si>
  <si>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</si>
  <si>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</si>
  <si>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</si>
  <si>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</si>
  <si>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</si>
  <si>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</si>
  <si>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</si>
  <si>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</si>
  <si>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</si>
  <si>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</si>
  <si>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</si>
  <si>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</si>
  <si>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</si>
  <si>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</si>
  <si>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</si>
  <si>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</si>
  <si>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</si>
  <si>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</si>
  <si>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</si>
  <si>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</si>
  <si>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</si>
  <si>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</si>
  <si>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</si>
  <si>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</si>
  <si>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</si>
  <si>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</si>
  <si>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</si>
  <si>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张相义</t>
  </si>
  <si>
    <t>自然人</t>
  </si>
  <si>
    <t>身份证</t>
  </si>
  <si>
    <r>
      <t>柳农（渔业）罚</t>
    </r>
    <r>
      <rPr>
        <sz val="12"/>
        <rFont val="仿宋_GB2312"/>
        <family val="3"/>
      </rPr>
      <t>〔</t>
    </r>
    <r>
      <rPr>
        <sz val="12"/>
        <rFont val="宋体"/>
        <family val="0"/>
      </rPr>
      <t>2024</t>
    </r>
    <r>
      <rPr>
        <sz val="12"/>
        <rFont val="仿宋_GB2312"/>
        <family val="3"/>
      </rPr>
      <t>〕</t>
    </r>
    <r>
      <rPr>
        <sz val="12"/>
        <rFont val="宋体"/>
        <family val="0"/>
      </rPr>
      <t>2号</t>
    </r>
  </si>
  <si>
    <t xml:space="preserve">    当事人违反了《中华人民共和国渔业法》第三十条第一款“禁止使用炸鱼、毒鱼、电鱼等破坏渔业资源的方法进行捕捞。禁止制造、销售、使用禁用的渔具。禁止在禁渔区、禁渔期进行捕捞。禁止使用小于最小网目尺寸的网具进行捕捞。捕捞的渔获物中幼鱼不得超过规定的比例。在禁渔区或者禁渔期内禁止销售非法捕捞的渔获物。”和《广西壮族自治区实施&lt;中华人民共和国渔业法&gt;办法》第三十三条第二项、第三项“禁止下列行为：（二）生产、销售、安装、使用电鱼机、地笼等禁用的渔具；（三）在禁渔区、禁渔期进行捕捞；”的规定</t>
  </si>
  <si>
    <r>
      <t xml:space="preserve">    当事人于2024年3月26日6时许在柳州市鱼峰区里雍镇基田村滩底屯柳江干流使用地笼进行捕捞被柳州市公安局大桥派出所抓获，现场查获地笼和渔获物。3月27日，我渔政执法人员对当事人所持有的物品进行勘验，物品有：地笼2条（网目内径尺寸小于30毫米）、渔获物1.5166千克（主要包括虾虎鱼、河虾、白条鱼等小杂鱼）。
    3月27日经本机关负责人同意立案调查。经查明，柳州市鱼峰区里雍镇基田村滩底屯柳江干流是禁渔范围内的自然水域，2024年3月26日是广西壮族自治区的禁渔时间，当事人捕捞时使用的地笼是禁用的渔具。当事人在禁渔期使用禁用的渔具进行捕捞是行为事实。</t>
    </r>
    <r>
      <rPr>
        <sz val="12"/>
        <rFont val="宋体"/>
        <family val="0"/>
      </rPr>
      <t xml:space="preserve">         </t>
    </r>
  </si>
  <si>
    <t xml:space="preserve">    依照《中华人民共和国渔业法》第三十八条第一款“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和《广西壮族自治区实施&lt;中华人民共和国渔业法&gt;办法》第四十五条第二项、第四项“有下列情形之一的，没收渔获物和违法所得，在内陆水域的，并处二千元以上一万元以下罚款；在海域的，并处一万元以上五万元以下罚款。情节严重的，没收渔具，吊销捕捞许可证；情节特别严重的，可以没收渔船；构成犯罪的，依法追究刑事责任：（二）使用禁用的渔具、捕捞方法进行捕捞；（四）违反禁渔区、禁渔期的规定进行捕捞。”的规定，根据《广西壮族自治区农业行政处罚自由裁量权细化标准》第三章第一节序号1“违反禁渔期的规定进行捕捞的，内陆水域非法捕捞渔获物五公斤以下或者价值一百元以下，违法情节较轻，没收渔获物和违法所得，处二千元以上四千元以下罚款。”和“使用禁用的渔具进行捕捞的，内陆水域非法捕捞渔获物五公斤以下或者价值一百元以下，违法情节严重，没收渔获物和违法所得，处二千元以上四千元以下罚款，没收渔具，吊销捕捞许可证。”的裁量幅度，同一违法行为违反两项以上规定，应当依法从重处罚。</t>
  </si>
  <si>
    <t>罚款；没收非法财物</t>
  </si>
  <si>
    <t xml:space="preserve">    当事人违反禁渔期规定使用禁用的渔具进行捕捞一案，经本机关依法调查，现查明：当事人于2024年3月26日6时许在柳州市鱼峰区里雍镇基田村滩底屯柳江干流使用地笼进行捕捞被柳州市公安局大桥派出所抓获，现场查获地笼和渔获物。3月27日，本机关执法人员对当事人所持有的物品进行检查勘验，物品有：地笼2条（网目内径尺寸小于30毫米）、渔获物1.5166千克（主要包括虾虎鱼、河虾、白条鱼等小杂鱼）。经本机关负责人同意立案调查后，执法人员对当事人就有关捕捞情况进行了询问，对指认情况进行了确认，并对涉案渔具进行了认定。
经查，当事人捕捞作业使用的地笼是禁用的渔具，2024年3月26日是广西壮族自治区的禁渔时间，柳州市鱼峰区里雍镇基田村滩底屯柳江干流是禁渔范围内的自然水域。当事人在禁渔期使用禁用的渔具进行捕捞是行为事实。                  
上述事实，主要有以下证据证明：
一、《现场勘验笔录》1份，证明执法人员勘验的行为符合法定程序；证明地笼的长度、网目内径尺寸，现场渔获物的种类、数量；证明捕捞作业的水域为自然水域。
二、《自治区农业农村厅办公室关于印发2024年内陆水域禁渔期制度实施方案的通知》（桂农厅办发〔2024〕24号）1份，证明指认的捕捞水域为禁渔范围内的自然水域；证明捕捞时间为禁渔时间； 
三、《涉案渔具认定意见》1份，证明当事人捕捞作业使用的地笼是禁用的渔具。              
四、《询问笔录》1份，证明当事人捕捞的时间、地点、渔具和捕捞次数；证明渔获物的品种、数量；证明实施违法行为的主观意图。
五、当事人身份基本信息1份和现场照片1张，证明张相义是本案的违法主体。
六、取证照片3张，证明《现场勘验笔录》记录内容与现场情况一致；证明当事人对现场、渔具、渔获物进行了指认。  
以上证据形式合法，内容客观真实，具有关联性，能够互相印证，且均得到当事人认可，具备法定证明效力。                                                
2024年4月2日本机关向当事人送达了《行政处罚事先告知书》【柳农（渔业）罚告〔2024〕2号】，告知本机关对当事人拟作出行政处罚的内容及事实、理由、依据，并依法告知了当事人在收到告知书之日起3个工作日内有向本机关提出陈述、申辩的权利。当事人在法定期限内未提出陈述、申辩，视为其放弃上述权利。                                            
本机关认为：当事人在禁渔期使用禁用的渔具进行捕捞的行为违反了《中华人民共和国渔业法》第三十条第一款“禁止使用炸鱼、毒鱼、电鱼等破坏渔业资源的方法进行捕捞。禁止制造、销售、使用禁用的渔具。禁止在禁渔区、禁渔期进行捕捞。禁止使用小于最小网目尺寸的网具进行捕捞。捕捞的渔获物中幼鱼不得超过规定的比例。在禁渔区或者禁渔期内禁止销售非法捕捞的渔获物。”和《广西壮族自治区实施&lt;中华人民共和国渔业法&gt;办法》第三十三条第二项、第三项“禁止下列行为：（二）生产、销售、安装、使用电鱼机、地笼等禁用的渔具；（三）在禁渔区、禁渔期进行捕捞；”之规定，应当予以行政处罚。
依照《中华人民共和国渔业法》第三十八条第一款“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和《广西壮族自治区实施&lt;中华人民共和国渔业法&gt;办法》第四十五条第二项、第四项“有下列情形之一的，没收渔获物和违法所得，在内陆水域的，并处二千元以上一万元以下罚款；在海域的，并处一万元以上五万元以下罚款。情节严重的，没收渔具，吊销捕捞许可证；情节特别严重的，可以没收渔船；构成犯罪的，依法追究刑事责任：（二）使用禁用的渔具、捕捞方法进行捕捞；（四）违反禁渔区、禁渔期的规定进行捕捞。”的规定，根据《广西壮族自治区农业行政处罚自由裁量权细化标准》第三章第一节序号1“违反禁渔期的规定进行捕捞的，内陆水域非法捕捞渔获物五公斤以下或者价值一百元以下，违法情节较轻，没收渔获物和违法所得，处二千元以上四千元以下罚款。”和“使用禁用的渔具进行捕捞的，内陆水域非法捕捞渔获物五公斤以下或者价值一百元以下，违法情节严重，没收渔获物和违法所得，处二千元以上四千元以下罚款，没收渔具，吊销捕捞许可证。”的裁量幅度，同一违法行为违反两项以上规定，应当依法从重处罚。本机关作出如下处罚决定：
一、没收地笼2条；
二、没收渔获物1.5166千克；
三、并处罚款人民币3100元。              
当事人必须在收到本处罚决定书之日起15日内持本决定书到柳州市农业综合行政执法支队（地址：柳州市鱼峰区鸡喇路2号）开具《广西壮族自治区非税收入一般缴款书》，并持缴款书到指定的银行缴纳罚款。逾期不按规定缴纳罚款的，每日按罚款数额的百分之三加处罚款。
当事人对本处罚决定不服的，可以在收到本处罚决定书之日起60日内向柳州市人民政府申请行政复议；或者6个月内向柳州铁路运输法院提起行政诉讼。行政复议和行政诉讼期间，本处罚决定不停止执行。
当事人逾期不申请行政复议或提起行政诉讼，也不履行本行政处罚决定的，本机关将依法申请人民法院强制执行。</t>
  </si>
  <si>
    <t>柳州市农业农村局</t>
  </si>
  <si>
    <t>11450200MB1657741Q</t>
  </si>
  <si>
    <t>柳州市农业综合行政执法支队</t>
  </si>
  <si>
    <t>12450200MB1E85408K</t>
  </si>
  <si>
    <t xml:space="preserve">1. 没收地笼2条；
2. 没收渔获物1.5166千克。    </t>
  </si>
  <si>
    <t>覃海华
覃有祖</t>
  </si>
  <si>
    <r>
      <t>柳农（渔业）罚</t>
    </r>
    <r>
      <rPr>
        <sz val="12"/>
        <rFont val="仿宋_GB2312"/>
        <family val="3"/>
      </rPr>
      <t>〔</t>
    </r>
    <r>
      <rPr>
        <sz val="12"/>
        <rFont val="宋体"/>
        <family val="0"/>
      </rPr>
      <t>2024</t>
    </r>
    <r>
      <rPr>
        <sz val="12"/>
        <rFont val="仿宋_GB2312"/>
        <family val="3"/>
      </rPr>
      <t>〕</t>
    </r>
    <r>
      <rPr>
        <sz val="12"/>
        <rFont val="宋体"/>
        <family val="0"/>
      </rPr>
      <t>4号</t>
    </r>
  </si>
  <si>
    <t xml:space="preserve">    当事人违反了《中华人民共和国渔业法》第三十条第一款“禁止使用炸鱼、毒鱼、电鱼等破坏渔业资源的方法进行捕捞。禁止制造、销售、使用禁用的渔具。禁止在禁渔区、禁渔期进行捕捞。禁止使用小于最小网目尺寸的网具进行捕捞。捕捞的渔获物中幼鱼不得超过规定的比例。在禁渔区或者禁渔期内禁止销售非法捕捞的渔获物。”《广西壮族自治区实施&lt;中华人民共和国渔业法&gt;办法》第三十三条第一项、第三项“禁止下列行为：（一）使用炸鱼、毒鱼、电鱼等破坏渔业资源的方法进行捕捞；（三）在禁渔区、禁渔期进行捕捞；”的规定</t>
  </si>
  <si>
    <r>
      <t xml:space="preserve">    当事人于2024年3月26日22时许在柳州市柳江区成团镇大荣村米村屯附近水渠使用背式电鱼设备进行捕捞被柳州市公安局银山派出所抓获，现场查获电鱼设备和渔获物。3月27日，我渔政执法人员对当事人所持有的物品进行勘验，物品有：电鱼设备1套、渔获物0.52千克（主要包括塘鲺、埃及、泥鳅、鲫鱼、禾花鲤等杂鱼）。
    3月27日经本机关负责人同意立案调查。经查明，柳州市柳江区成团镇大荣村米村屯附近水渠是禁渔范围内的自然水域，2024年3月26日是广西壮族自治区的禁渔时间。当事人使用的捕捞工具可以组装成完整的电鱼作业工具，使用电鱼破坏渔业资源的方法进行捕捞是行为事实。</t>
    </r>
    <r>
      <rPr>
        <sz val="12"/>
        <rFont val="宋体"/>
        <family val="0"/>
      </rPr>
      <t xml:space="preserve">      </t>
    </r>
  </si>
  <si>
    <t xml:space="preserve">    依照《中华人民共和国渔业法》第三十八条第一款“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和《广西壮族自治区实施&lt;中华人民共和国渔业法&gt;办法》第四十五条第一项、第四项“有下列情形之一的，没收渔获物和违法所得，在内陆水域的，并处二千元以上一万元以下罚款；在海域的，并处一万元以上五万元以下罚款。情节严重的，没收渔具，吊销捕捞许可证；情节特别严重的，可以没收渔船；构成犯罪的，依法追究刑事责任：（一）使用炸鱼、毒鱼、电鱼、地笼等破坏渔业资源的方法进行捕捞；（四）违反禁渔区、禁渔期的规定进行捕捞。”的规定，根据《广西壮族自治区农业行政处罚自由裁量权细化标准》第三章第一节序号1“使用电鱼破坏渔业资源方法进行捕捞的，内陆水域非法捕捞渔获物五公斤以下或者价值一百元以下，违法情节严重，没收渔获物和违法所得，处二千元以上四千元以下罚款，没收渔具，吊销捕捞许可证。”及“违反禁渔期的规定进行捕捞的，内陆水域非法捕捞渔获物五公斤以下或者价值一百元以下，违法情节较轻，没收渔获物和违法所得，处二千元以上四千元以下罚款。”的裁量幅度，同一违法行为违反两项以上规定，应当依法从重处罚。</t>
  </si>
  <si>
    <t>当事人违反禁渔期规定使用电鱼的方法进行捕捞一案，经本机关依法调查，现查明：当事人于2024年3月26日22时许在柳州市柳江区成团镇大荣村米村屯附近水渠使用背式电鱼设备进行捕捞被柳州市公安局银山派出所抓获，现场查获电鱼设备和渔获物。3月27日经本机关负责人同意立案调查后，执法人员在当事人的陪同下对当事人所持有的物品进行了检查勘验，物品有：电鱼设备1套（包括小柒潮牌全聚合物锂电池1个、吸浮王XFW-58000逆变器1个、缠有电线的电鱼竿1付）、渔获物0.52千克（主要包括塘鲺、埃及、泥鳅、鲫鱼、禾花鲤等杂鱼）。执法人员对当事人就有关捕捞情况进行了询问，对指认情况进行了确认，并对涉案捕捞方法进行了认定。
经查，当事人使用的捕捞工具可以组装成完整的电鱼作业工具，使用电鱼的方法进行捕捞是禁止使用的破坏渔业资源的方法；2024年3月26日是广西壮族自治区的禁渔时间，柳州市柳江区成团镇大荣村米村屯附近水渠是禁渔范围内的自然水域。当事人在禁渔期使用电鱼的方法进行捕捞是行为事实。                  
上述事实，主要有以下证据证明：
一、《现场勘验笔录》1份，证明执法人员勘验的行为符合法定程序；证明电鱼设备的构成部件，现场渔获物的种类、数量；证明捕捞作业的水域为自然水域。
二、《自治区农业农村厅办公室关于印发2024年内陆水域禁渔期制度实施方案的通知》（桂农厅办发〔2024〕24号）1份，证明指认的捕捞水域为禁渔范围内的自然水域；证明捕捞时间为禁渔时间； 
三、《涉案捕捞方法认定意见》1份，证明当事人捕捞作业使用的电鱼方法是禁用的捕捞方法。              
四、《询问笔录》2份，证明当事人捕捞的时间、地点、渔法、分工和捕捞次数；证明渔获物的品种、数量；证明实施违法行为的主观意图。
五、当事人身份基本信息2份和现场照片2张，证明覃海华、覃有祖是本案的违法主体。
六、取证照片3张，证明《现场勘验笔录》记录内容与现场情况一致；证明当事人对现场、捕捞工具、渔获物进行了指认。  
以上证据形式合法，内容客观真实，具有关联性，能够互相印证，且均得到当事人认可，具备法定证明效力。                                                
2024年4月2日本机关向当事人送达了《行政处罚事先告知书》【柳农（渔业）罚告〔2024〕4号】，告知本机关对当事人拟作出行政处罚的内容及事实、理由、依据，并依法告知了当事人在收到告知书之日起3个工作日内有向本机关提出陈述、申辩的权利。当事人在法定期限内未提出陈述、申辩，视为其放弃上述权利。                                            
本机关认为：当事人在禁渔期使用电鱼的方法进行捕捞的行为违反了《中华人民共和国渔业法》第三十条第一款“禁止使用炸鱼、毒鱼、电鱼等破坏渔业资源的方法进行捕捞。禁止制造、销售、使用禁用的渔具。禁止在禁渔区、禁渔期进行捕捞。禁止使用小于最小网目尺寸的网具进行捕捞。捕捞的渔获物中幼鱼不得超过规定的比例。在禁渔区或者禁渔期内禁止销售非法捕捞的渔获物。”和《广西壮族自治区实施&lt;中华人民共和国渔业法&gt;办法》第三十三条第一项、第三项“禁止下列行为：（一）使用炸鱼、毒鱼、电鱼等破坏渔业资源的方法进行捕捞；（三）在禁渔区、禁渔期进行捕捞；”的规定，应当予以行政处罚。
依照《中华人民共和国渔业法》第三十八条第一款“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和《广西壮族自治区实施&lt;中华人民共和国渔业法&gt;办法》第四十五条第一项、第四项“有下列情形之一的，没收渔获物和违法所得，在内陆水域的，并处二千元以上一万元以下罚款；在海域的，并处一万元以上五万元以下罚款。情节严重的，没收渔具，吊销捕捞许可证；情节特别严重的，可以没收渔船；构成犯罪的，依法追究刑事责任：（一）使用炸鱼、毒鱼、电鱼、地笼等破坏渔业资源的方法进行捕捞；（四）违反禁渔区、禁渔期的规定进行捕捞。”的规定，根据《广西壮族自治区农业行政处罚自由裁量权细化标准》第三章第一节序号1“使用电鱼破坏渔业资源方法进行捕捞的，内陆水域非法捕捞渔获物五公斤以下或者价值一百元以下，违法情节严重，没收渔获物和违法所得，处二千元以上四千元以下罚款，没收渔具，吊销捕捞许可证。”及“违反禁渔期的规定进行捕捞的，内陆水域非法捕捞渔获物五公斤以下或者价值一百元以下，违法情节较轻，没收渔获物和违法所得，处二千元以上四千元以下罚款。”的裁量幅度，同一违法行为违反两项以上规定，应当依法从重处罚，处罚款金额3100元。依据询问笔录，覃海华持有、使用电鱼机实施捕捞行为，起主要作用，应承担罚款金额的60%；覃有祖拎捡渔获物参与捕捞行为，起次要作用，应承担罚款金额的40%。本机关作出如下处罚决定：
一、没收电鱼设备1套；
二、没收渔获物0.52千克；
三、并处覃海华罚款人民币1860元、覃有祖罚款人民币1240元。               
当事人必须在收到本处罚决定书之日起15日内持本决定书到柳州市农业综合行政执法支队（地址：柳州市鱼峰区鸡喇路2号）开具《广西壮族自治区非税收入一般缴款书》，并持缴款书到指定的银行缴纳罚款。逾期不按规定缴纳罚款的，每日按罚款数额的百分之三加处罚款。
当事人对本处罚决定不服的，可以在收到本处罚决定书之日起60日内向柳州市人民政府申请行政复议；或者6个月内向柳州铁路运输法院提起行政诉讼。行政复议和行政诉讼期间，本处罚决定不停止执行。
当事人逾期不申请行政复议或提起行政诉讼，也不履行本行政处罚决定的，本机关将依法申请人民法院强制执行。</t>
  </si>
  <si>
    <t xml:space="preserve">1. 没收电鱼设备1套；
2. 没收渔获物0.52千克。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</si>
</sst>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8">
    <font>
      <sz val="10"/>
      <name val="Arial"/>
      <family val="2"/>
    </font>
    <font>
      <sz val="11"/>
      <name val="宋体"/>
      <family val="0"/>
    </font>
    <font>
      <sz val="12"/>
      <name val="宋体"/>
      <family val="0"/>
    </font>
    <font>
      <sz val="16"/>
      <name val="Arial"/>
      <family val="2"/>
    </font>
    <font>
      <b/>
      <sz val="16"/>
      <name val="宋体"/>
      <family val="0"/>
    </font>
    <font>
      <b/>
      <sz val="12"/>
      <name val="宋体"/>
      <family val="0"/>
    </font>
    <font>
      <sz val="12"/>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仿宋_GB2312"/>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18">
    <xf numFmtId="0" fontId="0" fillId="0" borderId="0" xfId="0" applyAlignment="1">
      <alignment/>
    </xf>
    <xf numFmtId="0" fontId="2" fillId="0" borderId="0" xfId="0" applyFont="1" applyAlignment="1">
      <alignment vertical="center"/>
    </xf>
    <xf numFmtId="49" fontId="3" fillId="0" borderId="0" xfId="0" applyNumberFormat="1" applyFont="1" applyAlignment="1">
      <alignment wrapText="1"/>
    </xf>
    <xf numFmtId="49" fontId="0" fillId="0" borderId="0" xfId="0" applyNumberFormat="1" applyAlignment="1">
      <alignment/>
    </xf>
    <xf numFmtId="49" fontId="0" fillId="0" borderId="0" xfId="0" applyNumberFormat="1" applyAlignment="1">
      <alignment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xf>
    <xf numFmtId="49" fontId="2"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47" fillId="0" borderId="9" xfId="0" applyFont="1" applyFill="1" applyBorder="1" applyAlignment="1" applyProtection="1">
      <alignment horizontal="left" vertical="center" wrapText="1"/>
      <protection locked="0"/>
    </xf>
    <xf numFmtId="0" fontId="47" fillId="0" borderId="9" xfId="0" applyFont="1" applyFill="1" applyBorder="1" applyAlignment="1" applyProtection="1">
      <alignment horizontal="center" vertical="center" wrapText="1"/>
      <protection locked="0"/>
    </xf>
    <xf numFmtId="49" fontId="2" fillId="0" borderId="9" xfId="0" applyNumberFormat="1" applyFont="1" applyBorder="1" applyAlignment="1">
      <alignment horizontal="left" vertical="center" wrapText="1"/>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14" fontId="2" fillId="0" borderId="9" xfId="0" applyNumberFormat="1" applyFont="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9" xfId="0" applyNumberFormat="1" applyFont="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3"/>
  <sheetViews>
    <sheetView tabSelected="1" zoomScale="90" zoomScaleNormal="90" workbookViewId="0" topLeftCell="T1">
      <selection activeCell="N5" sqref="N5"/>
    </sheetView>
  </sheetViews>
  <sheetFormatPr defaultColWidth="8.8515625" defaultRowHeight="12.75"/>
  <cols>
    <col min="1" max="1" width="20.00390625" style="2" customWidth="1"/>
    <col min="2" max="8" width="20.00390625" style="3" customWidth="1"/>
    <col min="9" max="9" width="14.57421875" style="3" customWidth="1"/>
    <col min="10" max="10" width="11.8515625" style="3" customWidth="1"/>
    <col min="11" max="11" width="13.421875" style="3" customWidth="1"/>
    <col min="12" max="12" width="12.57421875" style="3" customWidth="1"/>
    <col min="13" max="13" width="23.00390625" style="3" customWidth="1"/>
    <col min="14" max="14" width="22.8515625" style="3" customWidth="1"/>
    <col min="15" max="15" width="20.00390625" style="4" customWidth="1"/>
    <col min="16" max="16" width="29.00390625" style="3" customWidth="1"/>
    <col min="17" max="18" width="20.00390625" style="3" customWidth="1"/>
    <col min="19" max="19" width="87.7109375" style="3" customWidth="1"/>
    <col min="20" max="21" width="20.00390625" style="0" customWidth="1"/>
    <col min="22" max="22" width="20.00390625" style="3" customWidth="1"/>
    <col min="23" max="25" width="20.00390625" style="0" customWidth="1"/>
    <col min="26" max="30" width="20.00390625" style="3" customWidth="1"/>
  </cols>
  <sheetData>
    <row r="1" spans="1:30" ht="40.5">
      <c r="A1" s="5" t="s">
        <v>0</v>
      </c>
      <c r="B1" s="6" t="s">
        <v>1</v>
      </c>
      <c r="C1" s="6" t="s">
        <v>2</v>
      </c>
      <c r="D1" s="6" t="s">
        <v>3</v>
      </c>
      <c r="E1" s="6" t="s">
        <v>4</v>
      </c>
      <c r="F1" s="6" t="s">
        <v>5</v>
      </c>
      <c r="G1" s="6" t="s">
        <v>6</v>
      </c>
      <c r="H1" s="6" t="s">
        <v>7</v>
      </c>
      <c r="I1" s="6" t="s">
        <v>8</v>
      </c>
      <c r="J1" s="6" t="s">
        <v>9</v>
      </c>
      <c r="K1" s="6" t="s">
        <v>10</v>
      </c>
      <c r="L1" s="6" t="s">
        <v>11</v>
      </c>
      <c r="M1" s="6" t="s">
        <v>12</v>
      </c>
      <c r="N1" s="6" t="s">
        <v>13</v>
      </c>
      <c r="O1" s="9" t="s">
        <v>14</v>
      </c>
      <c r="P1" s="6" t="s">
        <v>15</v>
      </c>
      <c r="Q1" s="6" t="s">
        <v>16</v>
      </c>
      <c r="R1" s="6" t="s">
        <v>17</v>
      </c>
      <c r="S1" s="6" t="s">
        <v>18</v>
      </c>
      <c r="T1" s="6" t="s">
        <v>19</v>
      </c>
      <c r="U1" s="6" t="s">
        <v>20</v>
      </c>
      <c r="V1" s="6" t="s">
        <v>21</v>
      </c>
      <c r="W1" s="6" t="s">
        <v>22</v>
      </c>
      <c r="X1" s="6" t="s">
        <v>23</v>
      </c>
      <c r="Y1" s="6" t="s">
        <v>24</v>
      </c>
      <c r="Z1" s="6" t="s">
        <v>25</v>
      </c>
      <c r="AA1" s="6" t="s">
        <v>26</v>
      </c>
      <c r="AB1" s="6" t="s">
        <v>27</v>
      </c>
      <c r="AC1" s="6" t="s">
        <v>28</v>
      </c>
      <c r="AD1" s="6" t="s">
        <v>29</v>
      </c>
    </row>
    <row r="2" spans="1:30" s="1" customFormat="1" ht="153.75" customHeight="1">
      <c r="A2" s="7" t="s">
        <v>30</v>
      </c>
      <c r="B2" s="7" t="s">
        <v>31</v>
      </c>
      <c r="C2" s="8"/>
      <c r="D2" s="8"/>
      <c r="E2" s="8"/>
      <c r="F2" s="8"/>
      <c r="G2" s="8"/>
      <c r="H2" s="8"/>
      <c r="I2" s="8"/>
      <c r="J2" s="7"/>
      <c r="K2" s="8"/>
      <c r="L2" s="7" t="s">
        <v>32</v>
      </c>
      <c r="M2" s="7"/>
      <c r="N2" s="7" t="s">
        <v>33</v>
      </c>
      <c r="O2" s="7" t="s">
        <v>34</v>
      </c>
      <c r="P2" s="10" t="s">
        <v>35</v>
      </c>
      <c r="Q2" s="11" t="s">
        <v>36</v>
      </c>
      <c r="R2" s="11" t="s">
        <v>37</v>
      </c>
      <c r="S2" s="12" t="s">
        <v>38</v>
      </c>
      <c r="T2" s="13">
        <v>0.31</v>
      </c>
      <c r="U2" s="13"/>
      <c r="V2" s="14"/>
      <c r="W2" s="15">
        <v>45397</v>
      </c>
      <c r="X2" s="15">
        <v>72790</v>
      </c>
      <c r="Y2" s="15">
        <v>45762</v>
      </c>
      <c r="Z2" s="16" t="s">
        <v>39</v>
      </c>
      <c r="AA2" s="16" t="s">
        <v>40</v>
      </c>
      <c r="AB2" s="16" t="s">
        <v>41</v>
      </c>
      <c r="AC2" s="16" t="s">
        <v>42</v>
      </c>
      <c r="AD2" s="17" t="s">
        <v>43</v>
      </c>
    </row>
    <row r="3" spans="1:30" ht="169.5" customHeight="1">
      <c r="A3" s="7" t="s">
        <v>44</v>
      </c>
      <c r="B3" s="7" t="s">
        <v>31</v>
      </c>
      <c r="C3" s="8"/>
      <c r="D3" s="8"/>
      <c r="E3" s="8"/>
      <c r="F3" s="8"/>
      <c r="G3" s="8"/>
      <c r="H3" s="8"/>
      <c r="I3" s="8"/>
      <c r="J3" s="7"/>
      <c r="K3" s="8"/>
      <c r="L3" s="7" t="s">
        <v>32</v>
      </c>
      <c r="M3" s="7"/>
      <c r="N3" s="7" t="s">
        <v>45</v>
      </c>
      <c r="O3" s="7" t="s">
        <v>46</v>
      </c>
      <c r="P3" s="10" t="s">
        <v>47</v>
      </c>
      <c r="Q3" s="11" t="s">
        <v>48</v>
      </c>
      <c r="R3" s="11" t="s">
        <v>37</v>
      </c>
      <c r="S3" s="12" t="s">
        <v>49</v>
      </c>
      <c r="T3" s="13">
        <v>0.31</v>
      </c>
      <c r="U3" s="13"/>
      <c r="V3" s="14"/>
      <c r="W3" s="15">
        <v>45397</v>
      </c>
      <c r="X3" s="15">
        <v>72790</v>
      </c>
      <c r="Y3" s="15">
        <v>45762</v>
      </c>
      <c r="Z3" s="16" t="s">
        <v>39</v>
      </c>
      <c r="AA3" s="16" t="s">
        <v>40</v>
      </c>
      <c r="AB3" s="16" t="s">
        <v>41</v>
      </c>
      <c r="AC3" s="16" t="s">
        <v>42</v>
      </c>
      <c r="AD3" s="17" t="s">
        <v>50</v>
      </c>
    </row>
  </sheetData>
  <sheetProtection/>
  <dataValidations count="1">
    <dataValidation type="list" allowBlank="1" showInputMessage="1" showErrorMessage="1" sqref="B2 B3">
      <formula1>"法人及非法人组织,自然人,个体工商户"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12十四</cp:lastModifiedBy>
  <dcterms:created xsi:type="dcterms:W3CDTF">2022-01-28T03:05:47Z</dcterms:created>
  <dcterms:modified xsi:type="dcterms:W3CDTF">2024-04-17T08:02:11Z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82FCD05A78B94874BEAE94E95BEF951B_13</vt:lpwstr>
  </property>
</Properties>
</file>